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H10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  <comment ref="H10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</commentList>
</comments>
</file>

<file path=xl/sharedStrings.xml><?xml version="1.0" encoding="utf-8"?>
<sst xmlns="http://schemas.openxmlformats.org/spreadsheetml/2006/main" count="1160" uniqueCount="590">
  <si>
    <t>tak</t>
  </si>
  <si>
    <t>rpo.dolnyslask.pl/ogloszenie-o-naborze-dla-poddzialania-10-4-1-dostosowanie-systemow-ksztalcenia-i-szkolenia-zawodowego-do-potrzeb-rynku-pracy-konkurs-horyzontalny/</t>
  </si>
  <si>
    <t>IZ RPO WD</t>
  </si>
  <si>
    <t>Nauka i edukacja</t>
  </si>
  <si>
    <t>dolnośląskie</t>
  </si>
  <si>
    <t>Działanie 10.4 Dostosowanie systemów kształcenia i szkolenia zawodowego do potrzeb rynku pracy / Poddziałanie 10.4.1 Dostosowanie systemów kształcenia i szkolenia zawodowego do potrzeb rynku pracy – konkurs horyzontalny</t>
  </si>
  <si>
    <t>Działanie 10.4 / Poddziałanie 10.4.1</t>
  </si>
  <si>
    <t>nie</t>
  </si>
  <si>
    <t>http://rpo-wupdolnoslaski.praca.gov.pl/-/7527281-konkurs-nr-rpds-09-01-01-ip-02-02-311-18-9-1-a-drugi-typ-operacji-oraz-9-1-c-</t>
  </si>
  <si>
    <t>DWUP</t>
  </si>
  <si>
    <t>Działanie 9.1 Aktywna integracja / Poddziałanie 9.1.1 Aktywna integracja – konkursy horyzontalne</t>
  </si>
  <si>
    <t>Działanie 9.1 / Poddziałanie 9.1.1</t>
  </si>
  <si>
    <t>http://rpo-wupdolnoslaski.praca.gov.pl/-/6676971-konkurs-nr-rpds-09-01-01-ip-02-02-293-18</t>
  </si>
  <si>
    <t>rpo.dolnyslask.pl/ogloszenie-o-naborze-dla-poddzialania-7-2-3-inwestycje-w-edukacje-ponadgimnazjalna-w-tym-zawodowa-konkurs-dla-zit-aj-ponadpodstawowe-szkoly-zawodowe-i-ogolnoksztalcace/</t>
  </si>
  <si>
    <t>Działania 7.2 Inwestycje w edukację ponadgimnazjalną, w tym zawodową / Poddziałanie 7.2.3 Inwestycje w edukację ponadgimnazjalną, w tym zawodową – ZIT WrOF</t>
  </si>
  <si>
    <t>Działanie 7.2 / Poddziałanie 7.2.3</t>
  </si>
  <si>
    <t>http://rpo.dolnyslask.pl/ogloszenie-o-naborze-dla-poddzialania-7-2-2-inwestycje-w-edukacje-ponadgimnazjalna-w-tym-zawodowa-konkurs-dla-zit-wrof-ponadgimnazjalne-szkoly-zawodowe-i-ogolnoksztalcace/</t>
  </si>
  <si>
    <t>Działania 7.2 Inwestycje w edukację ponadgimnazjalną, w tym zawodową / Poddziałanie 7.2.2 Inwestycje w edukację ponadgimnazjalną, w tym zawodową – ZIT WrOF</t>
  </si>
  <si>
    <t>Działanie 7.2 / Poddziałanie 7.2.2</t>
  </si>
  <si>
    <t>http://www.ipaw.walbrzych.eu/skorzystaj-z-programu/ogloszenia-i-wyniki-naborow-wnioskow/poddzialanie-1-3-4-rozwoj-przedsiebiorczosci-zit-aw-schemat-1-3-b-wsparcie-infrastruktury-przeznaczonej-dla-przedsiebiorcow/</t>
  </si>
  <si>
    <t>IPAW</t>
  </si>
  <si>
    <t>Rozwój firmy</t>
  </si>
  <si>
    <t>Działanie 1.3 Rozwój przedsiębiorczości / Poddziałanie 1.3.4 Rozwój przedsiębiorczości – ZIT AW</t>
  </si>
  <si>
    <t>Działanie 1.3 / Poddziałanie 1.3.4</t>
  </si>
  <si>
    <t>Dla kogo jest konkurs (kto może aplikować) - proszę o wpisanie z listy, która jest w osobnym pliku</t>
  </si>
  <si>
    <t>Czy nabór jest dla przedsiębiorców (tak/nie)</t>
  </si>
  <si>
    <t>Link do naboru</t>
  </si>
  <si>
    <t>Instytucja Organizująca Konkurs</t>
  </si>
  <si>
    <t>Obszar wsparcia</t>
  </si>
  <si>
    <t>Data zakończenia konkursu</t>
  </si>
  <si>
    <t>Data rozpoczęcia konkursu</t>
  </si>
  <si>
    <t>Województwo</t>
  </si>
  <si>
    <t>Nazwa działanie/poddziałania</t>
  </si>
  <si>
    <t>Nr działania/
poddziałania</t>
  </si>
  <si>
    <t>JST,
Instytucje otoczenia biznesu;
Uczelnie wyższe;
Inne</t>
  </si>
  <si>
    <t xml:space="preserve">JST,
Inne
</t>
  </si>
  <si>
    <t xml:space="preserve">JST,
NGO,
Organizacje społeczne i związki wyznaniowe;
Inne
</t>
  </si>
  <si>
    <t>JST,
Przedsiębiorcy;
Inne</t>
  </si>
  <si>
    <t>Aktywizacja społeczna</t>
  </si>
  <si>
    <t>11.1</t>
  </si>
  <si>
    <t>Aktywne włączenie</t>
  </si>
  <si>
    <t>Wojewódzki Urząd Pracy w Lublinie</t>
  </si>
  <si>
    <t>https://rpo.lubelskie.pl/nabor-1430-11_1_aktywne_wlaczenie_wylacznie_dla.html</t>
  </si>
  <si>
    <t>3.7</t>
  </si>
  <si>
    <t>Wzrost konkurencyjności MŚP (pomoc zwrotna)</t>
  </si>
  <si>
    <t>Lubelska Agencja Wspiersnia Przedsiębiorczości</t>
  </si>
  <si>
    <t>https://rpo.lubelskie.pl/nabor-1767-3_7_wzrost_konkurencyjnosci_msp_pomoc.html</t>
  </si>
  <si>
    <t>9.1</t>
  </si>
  <si>
    <t>Aktywizacja zawodowa</t>
  </si>
  <si>
    <t>11.2</t>
  </si>
  <si>
    <t>Zdrowie</t>
  </si>
  <si>
    <t>Departament Wdrażania Europejskiego Funduszu Społecznego</t>
  </si>
  <si>
    <t>12.4</t>
  </si>
  <si>
    <t>Kształcenie zawodowe</t>
  </si>
  <si>
    <t>Szkolenia</t>
  </si>
  <si>
    <t xml:space="preserve">jednostka pomocy społecznej 
lub
NGO w partnerstwie z jednostką pomocy społecznej
 </t>
  </si>
  <si>
    <t>MŚP</t>
  </si>
  <si>
    <t>lubelskie</t>
  </si>
  <si>
    <t>15.10. 2018</t>
  </si>
  <si>
    <t>31.12.2018</t>
  </si>
  <si>
    <t>szkoły, ośrodki dokształcania i doskonalenia zawodowego,
instytucje rynku pracy,
podmioty prowadzące działalność oświatową</t>
  </si>
  <si>
    <t>9.2/9.2.5</t>
  </si>
  <si>
    <t xml:space="preserve">Działanie 9.2. Dostępne i efektywne usługi społeczne i zdrowotne
Poddziałanie 9.2.5. Rozwój usług społecznych  - konkurs </t>
  </si>
  <si>
    <t>30 lipca 2018</t>
  </si>
  <si>
    <t xml:space="preserve">8 października 2018 </t>
  </si>
  <si>
    <t>Wydział Europejskiego Funduszu Społecznego Urzędu Marszałkowskiego Województwa Śląskiego</t>
  </si>
  <si>
    <t>http://rpo.slaskie.pl/lsi/nabor/343</t>
  </si>
  <si>
    <t>9.1/9.1.2</t>
  </si>
  <si>
    <t xml:space="preserve">Działanie 9.1 Aktywna Integracja, Poddziałanie 9.1.2 Wzmacnianie potencjału społeczno - zawodowego społeczności lokalnych – RIT Subregion Północny </t>
  </si>
  <si>
    <t>28 września 2018</t>
  </si>
  <si>
    <t>29 listopada 2018</t>
  </si>
  <si>
    <t>http://rpo.slaskie.pl/lsi/nabor/357</t>
  </si>
  <si>
    <t>9.1/9.1.4</t>
  </si>
  <si>
    <t>Działanie 9.1 Aktywna Integracja, Poddziałanie 9.1.4 Wzmacnianie potencjału społeczno - zawodowego społeczności lokalnych – Wsparcie działań wynikających z LSR obejmujących obszary wiejskie i rybackie</t>
  </si>
  <si>
    <t>http://rpo.slaskie.pl/lsi/nabor/358</t>
  </si>
  <si>
    <t xml:space="preserve">Działanie 9.1 Aktywna Integracja, Poddziałanie 9.1.2 Wzmacnianie potencjału społeczno - zawodowego społeczności lokalnych – RIT Subregion Zachodni </t>
  </si>
  <si>
    <t>http://rpo.slaskie.pl/lsi/nabor/359</t>
  </si>
  <si>
    <t>Działanie 9.1 Aktywna Integracja, Poddziałanie 9.1.2 Wzmacnianie potencjału społeczno - zawodowego społeczności lokalnych – RIT Subregion Południowy</t>
  </si>
  <si>
    <t>http://rpo.slaskie.pl/lsi/nabor/360</t>
  </si>
  <si>
    <t>9.2/9.2.4</t>
  </si>
  <si>
    <t>Działanie 9.2 Dostępne i efektywne usługi społeczne i zdrowotne, Poddziałanie 9.2.4 Rozwój usług społecznych – Wsparcie działań wynikających z LSR obejmujących obszary wiejskie i rybackie</t>
  </si>
  <si>
    <t>http://rpo.slaskie.pl/lsi/nabor/362</t>
  </si>
  <si>
    <t>9.1/9.1.1</t>
  </si>
  <si>
    <t xml:space="preserve">Działanie 9.1 Aktywna Integracja, Poddziałanie 9.1.1 Wzmacnianie potencjału społeczno - zawodowego społeczności lokalnych – ZIT Subregion Centralny </t>
  </si>
  <si>
    <t>1 października 2018</t>
  </si>
  <si>
    <t>http://rpo.slaskie.pl/lsi/nabor/361</t>
  </si>
  <si>
    <t>8.1.1</t>
  </si>
  <si>
    <t>29 października 2018</t>
  </si>
  <si>
    <t>30 listopada 2018</t>
  </si>
  <si>
    <t>11.2.2</t>
  </si>
  <si>
    <t>Wsparcie szkolnictwa zawodowego – RIT Południowy</t>
  </si>
  <si>
    <t>6.2</t>
  </si>
  <si>
    <t>Transport kolejowy</t>
  </si>
  <si>
    <t>30.05.2018</t>
  </si>
  <si>
    <t>31.10.2018</t>
  </si>
  <si>
    <t>Transport</t>
  </si>
  <si>
    <t>Wydział Europejskiego Funduszu Rozwoju Regionalnego Urzędu Marszałkowskiego Województwa Śląskiego</t>
  </si>
  <si>
    <t>http://rpo.slaskie.pl/lsi/nabor/322</t>
  </si>
  <si>
    <t>4.3.1</t>
  </si>
  <si>
    <t>Efektywność energetyczna i odnawialne źródła energii w infrastrukturze publicznej i mieszkaniowej - ZIT</t>
  </si>
  <si>
    <t xml:space="preserve">30.05.2018 </t>
  </si>
  <si>
    <t xml:space="preserve">10.12.2018 </t>
  </si>
  <si>
    <t>Efektywność energetyczna</t>
  </si>
  <si>
    <t>http://rpo.slaskie.pl/lsi/nabor/321</t>
  </si>
  <si>
    <t>4.1.1</t>
  </si>
  <si>
    <t>Odnawialne źródła energii - ZIT</t>
  </si>
  <si>
    <t xml:space="preserve">03.12.2018 </t>
  </si>
  <si>
    <t>http://rpo.slaskie.pl/lsi/nabor/320</t>
  </si>
  <si>
    <t>5.1.1</t>
  </si>
  <si>
    <t>Gospodarka wodno-ściekowa ZIT</t>
  </si>
  <si>
    <t>30.07.2018</t>
  </si>
  <si>
    <t>15.10.2018</t>
  </si>
  <si>
    <t>Gospodarka wodno-ściekowa</t>
  </si>
  <si>
    <t>http://rpo.slaskie.pl/lsi/nabor/341</t>
  </si>
  <si>
    <t>4.3.2</t>
  </si>
  <si>
    <t>Efektywność energetyczna i odnawialne źródła energii w infrastrukturze publicznej i mieszkaniowej - RIT Południowy</t>
  </si>
  <si>
    <t xml:space="preserve">30.07.2018          </t>
  </si>
  <si>
    <t xml:space="preserve">30.01.2019          </t>
  </si>
  <si>
    <t>http://rpo.slaskie.pl/lsi/nabor/339</t>
  </si>
  <si>
    <t>5.1.2</t>
  </si>
  <si>
    <t>Gospodarka wodno-ściekowa RIT Zachodni</t>
  </si>
  <si>
    <t>30.08.2018</t>
  </si>
  <si>
    <t>05.11.2018</t>
  </si>
  <si>
    <t>http://rpo.slaskie.pl/lsi/nabor/347</t>
  </si>
  <si>
    <t>Gospodarka wodno-ściekowa RIT Południowy</t>
  </si>
  <si>
    <t xml:space="preserve">http://rpo.slaskie.pl/lsi/nabor/351 </t>
  </si>
  <si>
    <t>4.1.2</t>
  </si>
  <si>
    <t>Odnawialne źródła energii - RIT Zachodni</t>
  </si>
  <si>
    <t>31.08.2018</t>
  </si>
  <si>
    <t>04.12.2018</t>
  </si>
  <si>
    <t xml:space="preserve">http://rpo.slaskie.pl/lsi/nabor/352 </t>
  </si>
  <si>
    <t>4.5.2</t>
  </si>
  <si>
    <t>Niskoemisyjny transport miejski oraz efektywne oświetlenie - RIT Południowy</t>
  </si>
  <si>
    <t>http://rpo.slaskie.pl/lsi/nabor/350</t>
  </si>
  <si>
    <t>Niskoemisyjny transport miejski oraz efektywne oświetlenie - RIT Północny</t>
  </si>
  <si>
    <t>http://rpo.slaskie.pl/lsi/nabor/349</t>
  </si>
  <si>
    <t>4.5.1</t>
  </si>
  <si>
    <t>Niskoemisyjny transport miejski oraz efektywne oświetlenie - ZIT</t>
  </si>
  <si>
    <t>http://rpo.slaskie.pl/lsi/nabor/348</t>
  </si>
  <si>
    <t>10.2.2</t>
  </si>
  <si>
    <t>Rozwój mieszkalnictwa socjalnego, wspomaganego i chronionego oraz infrastruktury usług społecznych - RIT Południowy</t>
  </si>
  <si>
    <t>31 stycznia 2019</t>
  </si>
  <si>
    <t>Infrastruktura społeczna</t>
  </si>
  <si>
    <t>RPSL.10.02.02-IZ.01-24-290/18</t>
  </si>
  <si>
    <t>5.2.1</t>
  </si>
  <si>
    <t>Gospodarka odpadami ZIT 
Typ 1. Budowa/rozwój/modernizacja zakładów odzysku i unieszkodliwiania odpadów komunalnych.</t>
  </si>
  <si>
    <t>31 października 2018</t>
  </si>
  <si>
    <t>3 grudnia 2018</t>
  </si>
  <si>
    <t>Ochrona środowiska</t>
  </si>
  <si>
    <t>RPSL.05.02.01-IZ.01-24-285/18</t>
  </si>
  <si>
    <t>Gospodarka odpadami ZIT 
Typ 2. Kompleksowe unieszkodliwianie odpadów zawierających azbest</t>
  </si>
  <si>
    <t>3 stycznia 2019</t>
  </si>
  <si>
    <t>RPSL.05.02.01-IZ.01-24-286/18</t>
  </si>
  <si>
    <t xml:space="preserve">3.1.1 </t>
  </si>
  <si>
    <t>Tworzenie terenów inwestycyjnych na obszarach typu brownfield - ZIT</t>
  </si>
  <si>
    <t>październik 2018</t>
  </si>
  <si>
    <t>nie ustalono</t>
  </si>
  <si>
    <t>Inne</t>
  </si>
  <si>
    <t>RPSL.03.01.01-IZ.01-24-289/18</t>
  </si>
  <si>
    <t xml:space="preserve">7.1.2 </t>
  </si>
  <si>
    <t xml:space="preserve">Aktywne formy przeciwdziałania bezrobociu/Poprawa zdolności do zatrudnienia osób poszukujących pracy i pozostających bez pracy na obszarach rewitalizowanych – RIT </t>
  </si>
  <si>
    <t>27 września 2018</t>
  </si>
  <si>
    <t>Wojewódzki Urząd Pracy w Katowicach</t>
  </si>
  <si>
    <t>http://rpo.wup-katowice.pl/lsi/nabor/355</t>
  </si>
  <si>
    <t xml:space="preserve">8.2.2 </t>
  </si>
  <si>
    <t>Regionalne kadry gospodarki opartej na wiedzy / Wzmacnianie potencjału adaptacyjnego przedsiębiorstw, przedsiębiorców i ich pracowników -RIT</t>
  </si>
  <si>
    <t xml:space="preserve"> 29 pażdziernika 2018</t>
  </si>
  <si>
    <t>1.2</t>
  </si>
  <si>
    <t>Badania, rozwój i innowacje w przedsiębiorstwach</t>
  </si>
  <si>
    <t>28 listopada 2018</t>
  </si>
  <si>
    <t>Badania i rozwój</t>
  </si>
  <si>
    <t xml:space="preserve">Śląskie Centrum Przedsiębiorczości </t>
  </si>
  <si>
    <t>https://scp-slask.pl/lsi/nabor/356</t>
  </si>
  <si>
    <t>śląskie</t>
  </si>
  <si>
    <t>Wszystkie podmioty</t>
  </si>
  <si>
    <t xml:space="preserve">Przedsiębiorcy, JST, Jednostki naukowe, Instytucje otoczenia biznesu, NGO, Uczelnie wyższe, Administracja rządowa/urzędy </t>
  </si>
  <si>
    <t>JST, PKP PLK S.A.</t>
  </si>
  <si>
    <t>JST, NGO, Instytucje ochrony zdrowia, uczelnie wyższe, Inne</t>
  </si>
  <si>
    <t>JST, Przedsiębiorcy, Inne</t>
  </si>
  <si>
    <t>JST, NGO, Instytucje ochrony zdrowia, Uczelnie wyższe, Inne</t>
  </si>
  <si>
    <t>JST, Przedsiębiorcy, NGO,  Instytucje kultury, Organizacje społeczne i związki wyznaniowe, Inne</t>
  </si>
  <si>
    <t xml:space="preserve">JST, Przedsiębiorcy, Inne 
</t>
  </si>
  <si>
    <t>JST, NGO, przedsiębiorcy, inne</t>
  </si>
  <si>
    <t>Przedsiębiorstwa;  Konsorcja przedsiębiorstw i jednostek naukowych; Konsorcja przedsiębiorstw i uczelni; Konsorcja przedsiębiorstw i instytutów badawczych; konsorcja przedsiębirostw;</t>
  </si>
  <si>
    <t>11.2.3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</si>
  <si>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</si>
  <si>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28.02.2018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</si>
  <si>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</si>
  <si>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</si>
  <si>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</si>
  <si>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>11.1.1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</si>
  <si>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</si>
  <si>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7.12.2018</t>
  </si>
  <si>
    <t>http://rpo.warmia.mazury.pl/artykul/3552/poddzialanie-1111-aktywizacja-spoleczna-i-zawodowa-osob-wykluczonych-oraz-zagrozonych-wykluczeniem-spolecznym-%E2%80%93-projekty-konkursowe-nr-rpwm110101-iz0028-00218</t>
  </si>
  <si>
    <t>Ułatwienie dostępu do przystępnych cenowo, trwałych oraz wysokiej jakości usług, w tym opieki zdrowotnej i usług socjalnych świadczonych w interesie ogólnym/Ułatwienie dostępu do usług społecznych, w tym integracja ze środowiskiem lokalnym –</t>
  </si>
  <si>
    <t>03.09.2018</t>
  </si>
  <si>
    <t>18.10.2018</t>
  </si>
  <si>
    <t>https://rpo.warmia.mazury.pl/artykul/4454/poddzialanie-1123-ulatwienie-dostepu-do-uslug-spolecznych-w-tym-integracja-ze-srodowiskiem-lokalnym-%E2%80%93-projekty-konkursowe-nr-rpwm110203-iz00-28-00218</t>
  </si>
  <si>
    <t>6.1.2</t>
  </si>
  <si>
    <t>Infrastruktura kultury/Instytucje kultury</t>
  </si>
  <si>
    <t>31.07.2018</t>
  </si>
  <si>
    <t>30.10.2018</t>
  </si>
  <si>
    <t>Kultura i sztuka</t>
  </si>
  <si>
    <t>Urząd Marszałkowski Województwa Warmińsko-Mazurskiego w Olsztynie Departament Europejskiego Funduszu Rozwoju Regionalnego</t>
  </si>
  <si>
    <t>https://rpo.warmia.mazury.pl/artykul/4455/poddzialanie-612-instytucje-kultury-%E2%80%93-gmina-ryn-nabor-nr-rpwm060102-iz00-28-00218</t>
  </si>
  <si>
    <t>1.4.1</t>
  </si>
  <si>
    <t>Nowe modele biznesowe i ekspansja/ Promocja gospodarcza regionu, schemat C</t>
  </si>
  <si>
    <t>28.09.2018</t>
  </si>
  <si>
    <t>29.10.2018</t>
  </si>
  <si>
    <t>https://rpo.warmia.mazury.pl/artykul/4558/poddzialanie-141-promocja-gospodarcza-regionu-schemat-c-nabor-nr-rpwm010401-iz00-28-00118</t>
  </si>
  <si>
    <t>4.1</t>
  </si>
  <si>
    <t>30.11.2018</t>
  </si>
  <si>
    <t>https://rpo.warmia.mazury.pl/artykul/4560/dzialanie-41-wspieranie-wytwarzania-i-dystrybucji-energii-pochodzacej-ze-zrodel-odnawialnych-konkurs-rpwm040100-iz00-28-00218</t>
  </si>
  <si>
    <t>6.1.3</t>
  </si>
  <si>
    <t>Infrastruktura kultury/ Instytucje kultury – ZIT bis Ełk</t>
  </si>
  <si>
    <t>https://rpo.warmia.mazury.pl/artykul/4562/poddzialanie-613-instytucje-kultury-%E2%80%93-zit-bis-elk</t>
  </si>
  <si>
    <t>11.1.2</t>
  </si>
  <si>
    <t>Aktywne włączenie, w tym z myślą o promowaniu równych szans oraz aktywnego uczestnictwa i zwiększaniu szans na zatrudnienie/ Aktywizacja społeczna i zawodowa osób wykluczonych oraz zagrożonych wykluczeniem społecznym z wykorzystaniem instrumentów aktywnej integracji – projekt ZIT Olsztyn.</t>
  </si>
  <si>
    <t>24.09.2018</t>
  </si>
  <si>
    <t>12.10.2018</t>
  </si>
  <si>
    <t>https://rpo.warmia.mazury.pl/artykul/4535/poddzialanie-1112-aktywizacja-spoleczna-i-zawodowa-osob-wykluczonych-oraz-zagrozonych-wykluczeniem-spolecznym-z-wykorzystaniem-instrumentow-aktywnej-integracji-%E2%80%93-projekt-zit-olsztyn-nabor-nr-rpwm110102-iz00-28-00118</t>
  </si>
  <si>
    <t>11.2.4</t>
  </si>
  <si>
    <t>Ułatwienie dostępu do przystępnych cenowo, trwałych oraz wysokiej jakości usług, w tym opieki zdrowotnej i usług socjalnych świadczonych w interesie ogólnym/ Ułatwienie dostępu do usług społecznych – projekt ZIT Olsztyn</t>
  </si>
  <si>
    <t>https://rpo.warmia.mazury.pl/artykul/4540/poddzialanie-1124-ulatwienie-dostepu-do-uslug-spolecznych-%E2%80%93-projekt-zit-olsztyn-nabor-nr-rpwm110204-iz00-28-00118</t>
  </si>
  <si>
    <t>Aktywne włączenie, w tym z myślą o promowaniu równych szans oraz aktywnego uczestnictwa i zwiększaniu szans na zatrudnienie/ Aktywizacja społeczna i zawodowa osób wykluczonych oraz zagrożonych wykluczeniem społecznym – projekty konkursowe.</t>
  </si>
  <si>
    <t>02.11.2018</t>
  </si>
  <si>
    <t>https://rpo.warmia.mazury.pl/artykul/4537/poddzialanie-1111-aktywizacja-spoleczna-i-zawodowa-osob-wykluczonych-oraz-zagrozonych-wykluczeniem-spolecznym-%E2%80%93-projekty-konkursowe-nabor-nr-rpwm110101-iz0028-00318</t>
  </si>
  <si>
    <t>Ułatwienie dostępu do przystępnych cenowo, trwałych oraz wysokiej jakości usług, w tym opieki zdrowotnej i usług socjalnych świadczonych w interesie ogólnym/Ułatwienie dostępu do usług społecznych, w tym integracja ze środowiskiem lokalnym – projekty konkursowe</t>
  </si>
  <si>
    <t>1.1</t>
  </si>
  <si>
    <t>Nowoczesna infrastruktura badawcza publicznych jednostek naukowych</t>
  </si>
  <si>
    <t>24.10.2018</t>
  </si>
  <si>
    <t>https://rpo.warmia.mazury.pl/artykul/4541/dzialanie-11-nowoczesna-infrastruktura-badawcza-publicznych-jednostek-naukowych-konkurs-nr-rpwm010100-iz00-28-00218</t>
  </si>
  <si>
    <t>uczelnie; jednostki naukowe</t>
  </si>
  <si>
    <t>warmińsko-mazurskie</t>
  </si>
  <si>
    <t>JST, jednostki organizacyjne pomocy społecznej, podmioty ekonomii społecznej, NGO oraz inne podmioty prowadzące działalność w sferze pomocy i integracji społecznej;</t>
  </si>
  <si>
    <t>Wszystkie podmioty działające w sferze pomocy i integracji społecznej, z wyłączeniem osób fizycznych.</t>
  </si>
  <si>
    <t xml:space="preserve">JST, jednostki organizacyjne pomocy społecznej,podmioty ekonomii społecznej, NGO oraz inne podmioty prowadzące działalność w sferze pomocy i integracji społecznej; </t>
  </si>
  <si>
    <t xml:space="preserve"> gmina Ryn</t>
  </si>
  <si>
    <t>porozumienia, sieci, konsorcja MŚP ; Instytucje Otoczenia Biznesu; Specjalne strefy ekonomiczne</t>
  </si>
  <si>
    <t>Przedsiębiorstwa; JST, Spółdzielnie mieszkaniowe/wspólnoty mieszkaniowe; Inne podmioty posiadające osobowość prawną.</t>
  </si>
  <si>
    <t>JST; instytucje kultury; jednostki administracji rządowej; państwowe jednostki budżetowe; NGO; kościoły i związki wyznaniowe</t>
  </si>
  <si>
    <t>Wszystkie podmioty działające  w sferze pomocy i integracji społecznej</t>
  </si>
  <si>
    <t>Wszystkie podmioty działające w sferze pomocy i integracji społecznej</t>
  </si>
  <si>
    <t>JST; jednostki organizacyjne pomocy społecznej,NGO oraz podmioty ekonomii społecznej.</t>
  </si>
  <si>
    <t xml:space="preserve"> I.2.1 </t>
  </si>
  <si>
    <t>Infrastruktura B+R przedsiębiorstw</t>
  </si>
  <si>
    <t>29 czerwca 2018</t>
  </si>
  <si>
    <t xml:space="preserve">Centrum Obsługi Przedsiębiorcy </t>
  </si>
  <si>
    <t>http://www.cop.lodzkie.pl/nabor-wnioskow/959-1-2-inwestycje-przedsiebiorstw-w-badania-i-innowacje-1-2-1-infrastruktura-b-r-przedsiebiorstw-29-05-2018-r</t>
  </si>
  <si>
    <t>I.2.2</t>
  </si>
  <si>
    <t xml:space="preserve"> Projekty B+R przedsiębiorstw</t>
  </si>
  <si>
    <t>http://www.funduszeeuropejskie.gov.pl/nabory/12-inwestycje-przedsiebiorstw-w-badania-i-innowacje-122-projekty-br-przedsiebiorstw-7/</t>
  </si>
  <si>
    <t xml:space="preserve">VIII.3.4 </t>
  </si>
  <si>
    <t>Wsparcie przedsiębiorczości w formach bezzwrotnych - miasto Łódź</t>
  </si>
  <si>
    <t xml:space="preserve">30 lipca 2018 </t>
  </si>
  <si>
    <t xml:space="preserve">Wojewódzki Urząd Pracy w Łodzi </t>
  </si>
  <si>
    <t>http://wuplodz.praca.gov.pl/web/rpo-wl/-/7319639-konkurs-nr-rpld-08-03-04-ip-01-10-001-18-poddzialania-viii-3-4?redirect=http%3A%2F%2Fwuplodz.praca.gov.pl%2Fweb%2Frpo-wl%2Fstrona-glowna%2F%3Fp_p_id%3D101_INSTANCE_lbnrrMq1E0Cm%26p_p_lifecycle%3D0%26p_p_state%3Dnormal%26p_p_mode%3Dview%26p_p_col_id%3D_118_INSTANCE_nvtEf6RygDxe__column-1%26p_p_col_count%3D1</t>
  </si>
  <si>
    <t xml:space="preserve"> IX.1.1 </t>
  </si>
  <si>
    <t>Aktywizacja społeczno-zawodowa osób zagrożonych ubóstwem lub wykluczeniem społecznym</t>
  </si>
  <si>
    <t>http://wuplodz.praca.gov.pl/web/rpo-wl/konkurs-poddzialanie-ix.1.1-1/2018-</t>
  </si>
  <si>
    <t>IX.2.1.</t>
  </si>
  <si>
    <t xml:space="preserve">
 Usługi społeczne i zdrowotne
</t>
  </si>
  <si>
    <t xml:space="preserve"> 30.09.2018</t>
  </si>
  <si>
    <t>http://wuplodz.praca.gov.pl/web/rpo-wl/konkurs-poddzialanie-ix.2.1-5/2018-</t>
  </si>
  <si>
    <t>X.3.3</t>
  </si>
  <si>
    <t xml:space="preserve">Działania uzupełniające populacyjne programy profilaktyczne w kierunku wczesnego wykrywania nowotworu jelita grubego, piersi i szyjki macicy, RPO Łódzkiego </t>
  </si>
  <si>
    <t xml:space="preserve">Urząd Marszałkowski Województwa Łódzkiego </t>
  </si>
  <si>
    <t>https://rpo.lodzkie.pl/skorzystaj-z-programu/zobacz-ogloszenia-i-wyniki-naborow-wnioskow/item/2815-dzialanie-x-3-ochrona-utrzymanie-i-przywrocenie-zdrowia</t>
  </si>
  <si>
    <t>łódzkie</t>
  </si>
  <si>
    <t xml:space="preserve"> przedsiębiorstwa</t>
  </si>
  <si>
    <t xml:space="preserve"> przedsiębiorstwa;
konsorcja</t>
  </si>
  <si>
    <t>Miasto Łódź;
Wszystkie podmioty –  pod warunkiem realizacji projektu w partnerstwie z Łodzią.</t>
  </si>
  <si>
    <t xml:space="preserve">
    JST; ośrodki pomocy społecznej 
</t>
  </si>
  <si>
    <t xml:space="preserve">
    Instytucje pomocy i integracji społecznej,
   JST,
    NGO, podmioty ekonomii społecznej,
    Podmioty lecznicze.
</t>
  </si>
  <si>
    <t xml:space="preserve">
    JST,
   Podmioty lecznicze,
    instytucje naukowe,
    jednostki badawczo-rozwojowe,
    NGO,
    podmioty ekonomii społecznej,
</t>
  </si>
  <si>
    <t>5.1</t>
  </si>
  <si>
    <t xml:space="preserve">Infrastruktura drogowa </t>
  </si>
  <si>
    <t>Urząd Marszałkowski Województwa Kujawsko-Pomorskiego</t>
  </si>
  <si>
    <t>http://www.mojregion.eu/index.php/rpo/zobacz-ogloszenia?mmid=89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</si>
  <si>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</si>
  <si>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</si>
  <si>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</si>
  <si>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 xml:space="preserve">6.2 </t>
  </si>
  <si>
    <t>Rewitalizacja obszarów miejskich i ich obszarów funkcjonalnych</t>
  </si>
  <si>
    <t>Rewitalizacja</t>
  </si>
  <si>
    <t>http://www.mojregion.eu/index.php/rpo/zobacz-ogloszenia?mmid=136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</si>
  <si>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</si>
  <si>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</si>
  <si>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</si>
  <si>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</si>
  <si>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http://www.mojregion.eu/index.php/rpo/zobacz-ogloszenia?mmid=172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</si>
  <si>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</si>
  <si>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</si>
  <si>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</si>
  <si>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</si>
  <si>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6.3.2</t>
  </si>
  <si>
    <t>Inwestycje w infrastrukturę kształcenia zawodowego</t>
  </si>
  <si>
    <t>http://www.mojregion.eu/index.php/rpo/zobacz-ogloszenia?mmid=195</t>
  </si>
  <si>
    <t xml:space="preserve"> 3.1</t>
  </si>
  <si>
    <t>Wspieranie wytwarzania i dystrybucji energii pochodzącej ze żródeł odnawialnych</t>
  </si>
  <si>
    <t>http://www.mojregion.eu/index.php/rpo/zobacz-ogloszenia?mmid=258</t>
  </si>
  <si>
    <t xml:space="preserve"> 4.2</t>
  </si>
  <si>
    <t>Gospodarka odpadami</t>
  </si>
  <si>
    <t>http://www.mojregion.eu/index.php/rpo/zobacz-ogloszenia?mmid=260</t>
  </si>
  <si>
    <t xml:space="preserve"> 6.1.2</t>
  </si>
  <si>
    <t>http://www.mojregion.eu/index.php/rpo/zobacz-ogloszenia?mmid=262</t>
  </si>
  <si>
    <t xml:space="preserve"> 6.2</t>
  </si>
  <si>
    <t>http://www.mojregion.eu/index.php/rpo/zobacz-ogloszenia?mmid=263</t>
  </si>
  <si>
    <t xml:space="preserve"> 3.4</t>
  </si>
  <si>
    <t>Zrównowazona mobilność miejska i promowanie strategii niskoemisyjnych</t>
  </si>
  <si>
    <t>http://www.mojregion.eu/index.php/rpo/zobacz-ogloszenia?mmid=261</t>
  </si>
  <si>
    <t xml:space="preserve"> 6.4.1</t>
  </si>
  <si>
    <t>Rewitalizacja obszarów miejskich i ich obszarów funkcjonalnych w ramach ZIT</t>
  </si>
  <si>
    <t>http://www.mojregion.eu/index.php/rpo/zobacz-ogloszenia?mmid=266</t>
  </si>
  <si>
    <t>http://www.mojregion.eu/index.php/rpo/zobacz-ogloszenia?mmid=274</t>
  </si>
  <si>
    <t xml:space="preserve"> 3.5.1</t>
  </si>
  <si>
    <t xml:space="preserve">Efektywność energetyczna w sektorze publicznym i mieszkaniowym w ramach ZIT </t>
  </si>
  <si>
    <t>http://www.mojregion.eu/index.php/rpo/zobacz-ogloszenia?mmid=275</t>
  </si>
  <si>
    <t xml:space="preserve"> 6.5</t>
  </si>
  <si>
    <t>Rozwój potencjałów endogenicznych regionu</t>
  </si>
  <si>
    <t>http://www.mojregion.eu/index.php/rpo/zobacz-ogloszenia?mmid=280</t>
  </si>
  <si>
    <t>http://www.mojregion.eu/index.php/rpo/zobacz-ogloszenia?mmid=281</t>
  </si>
  <si>
    <t>Instytucje otoczenia biznesu</t>
  </si>
  <si>
    <t>Innowacje</t>
  </si>
  <si>
    <t xml:space="preserve"> 4.3</t>
  </si>
  <si>
    <t>Rozwój infrastruktury wodno-ściekowej</t>
  </si>
  <si>
    <t>RPWP.01.01.00‑IZ‑00‑30‑001/18</t>
  </si>
  <si>
    <t>Wsparcie infrastruktury B+R w sektorze nauki</t>
  </si>
  <si>
    <t>29.06.2018</t>
  </si>
  <si>
    <t>26.10.2018</t>
  </si>
  <si>
    <t>Zarząd Województwa Wielkopolskiego jako Instytucja Zarządzająca Wielkopolskim Regionalnym Programem Operacyjnym na lata 2014‑2020</t>
  </si>
  <si>
    <t>http://wrpo.wielkopolskie.pl/nabory/271</t>
  </si>
  <si>
    <t>RPWP.09.02.01-IZ-00-30-001/18</t>
  </si>
  <si>
    <t>Rewitalizacja miast i ich dzielnic, terenów wiejskich, poprzemysłowych i powojskowych.</t>
  </si>
  <si>
    <t>17.09.2018</t>
  </si>
  <si>
    <t>17.10.2018</t>
  </si>
  <si>
    <t>https://wrpo.wielkopolskie.pl/nabory/277</t>
  </si>
  <si>
    <t>RPWP.04.02.01-IZ-00-30-001/18</t>
  </si>
  <si>
    <t>Tworzenie kompleksowych systemów gospodarki odpadami oraz uzupełnianie istniejących.</t>
  </si>
  <si>
    <t>14.12.2018</t>
  </si>
  <si>
    <t>https://wrpo.wielkopolskie.pl/nabory/278</t>
  </si>
  <si>
    <t>RPWP.06.02.00-IP-03-30-001/18</t>
  </si>
  <si>
    <t>27.09.2018</t>
  </si>
  <si>
    <t>https://wrpo.wielkopolskie.pl/nabory/279</t>
  </si>
  <si>
    <t>RPWP.06.05.00‑IZ‑00‑30‑001/18</t>
  </si>
  <si>
    <t>Doskonalenie kompetencji osób pracujących i wsparcie procesów adaptacyjnych</t>
  </si>
  <si>
    <t>19.10.2018</t>
  </si>
  <si>
    <t>https://wrpo.wielkopolskie.pl/nabory/281</t>
  </si>
  <si>
    <t>RPWP.06.06.01‑IZ‑00‑30‑003/18</t>
  </si>
  <si>
    <t>Wspieranie aktywności zawodowej pracowników poprzez działania prozdrowotne</t>
  </si>
  <si>
    <t>https://wrpo.wielkopolskie.pl/nabory/280</t>
  </si>
  <si>
    <t>RPWP.01.03.02‑IZ‑00‑30‑001/18</t>
  </si>
  <si>
    <t>Poprawa jakości usług na rzecz inkubacji przedsiębiorstw</t>
  </si>
  <si>
    <t>https://wrpo.wielkopolskie.pl/nabory/283</t>
  </si>
  <si>
    <t>Instytucje Otoczenia Biznesu</t>
  </si>
  <si>
    <t>RPWP.01.04.02-IZ-00-30-001/18</t>
  </si>
  <si>
    <t>Promocja gospodarcza regionu</t>
  </si>
  <si>
    <t>https://wrpo.wielkopolskie.pl/nabory/284</t>
  </si>
  <si>
    <t>RPWP.03.01.02‑IZ‑00‑30‑001/18</t>
  </si>
  <si>
    <t>Dystrybucja energii z odnawialnych źródeł energii</t>
  </si>
  <si>
    <t>https://wrpo.wielkopolskie.pl/nabory/282</t>
  </si>
  <si>
    <t>Operatorzy Systemów Dystrybucyjnych.</t>
  </si>
  <si>
    <t>Wspieranie wytwarzania i dystrybucji energii pochodzącej ze źródeł odnawialnych.</t>
  </si>
  <si>
    <t>kujawsko-pomorskie</t>
  </si>
  <si>
    <t>wielkopolskie</t>
  </si>
  <si>
    <t>JST</t>
  </si>
  <si>
    <t>JST, NGO, organizacje społeczne i związki wyznaniowe, inne</t>
  </si>
  <si>
    <t>JST, administracja rządowa, NGO, przedsiebiorcy, organizacje społeczne i związki wyznaniowe, inne</t>
  </si>
  <si>
    <t>JST, Przedsiębiorcy, Administracja rządowa, Organizacje społeczne i związki wyznaniowe, Inne</t>
  </si>
  <si>
    <t>JST, NGO, Inne</t>
  </si>
  <si>
    <t>JST, NGO, Organizacje społeczne i związki wyznaniowe, Inne</t>
  </si>
  <si>
    <t>Przedsiębiorcy, JST, Inne</t>
  </si>
  <si>
    <t>Przedsiębiorcy, JST, NGO, Organizacje społeczne i związki wyznaniowe, Administracja rządowa, Inne</t>
  </si>
  <si>
    <t>JST, NGO, Przedsiębiorcy, Inne</t>
  </si>
  <si>
    <t>jednostki naukowe i ich konsorcja; uczelnie wyższe; konsorcja naukowo-przemysłowe .</t>
  </si>
  <si>
    <t>JST; szkoły wyższe; jednostki naukowe; instytucje kultury; NGO; związki wyznaniowe; instytucje otoczenia biznesu; administracja rządowa; spółdzielnie i wspólnoty mieszkaniowe; przedsiębiorcy; podmioty ekonomii społecznej; PPP</t>
  </si>
  <si>
    <t>JST; podmioty świadczące usługi publiczne w ramach obowiązków własnych gmin.</t>
  </si>
  <si>
    <t xml:space="preserve">Wszystkie podmioty </t>
  </si>
  <si>
    <t>pracodawcy, podmioty ekonomii społecznej, NGO, JST, podmioty lecznicze, uczelnie</t>
  </si>
  <si>
    <t xml:space="preserve"> Odnowa obszarów wiejskich
</t>
  </si>
  <si>
    <t xml:space="preserve">24.09.2018  </t>
  </si>
  <si>
    <t>31.01.2019</t>
  </si>
  <si>
    <t xml:space="preserve">rewitalizacja </t>
  </si>
  <si>
    <t>Zarząd Województwa</t>
  </si>
  <si>
    <t>http://www.rpo.malopolska.pl/skorzystaj/nabory/dzialanie-11-2-odnowa-obszarow-wiejskich---rpmp-11-02-00-iz-00-12-050-18</t>
  </si>
  <si>
    <t>3.1.2</t>
  </si>
  <si>
    <t xml:space="preserve"> Strefy aktywności gospodarczej – SPR
</t>
  </si>
  <si>
    <t xml:space="preserve"> 29.09.2018 </t>
  </si>
  <si>
    <t>rozwój firmy</t>
  </si>
  <si>
    <t>Zarzad Województwa</t>
  </si>
  <si>
    <t>http://www.rpo.malopolska.pl/skorzystaj/nabory/poddzialanie-3-1-2--strefy-aktywnosci-gospodarczej---spr---rpmp-03-01-02-iz-00-12-051-18</t>
  </si>
  <si>
    <t>4.4.2</t>
  </si>
  <si>
    <t xml:space="preserve"> 29.09.2018  </t>
  </si>
  <si>
    <t>ochrona środowiska</t>
  </si>
  <si>
    <t>http://www.rpo.malopolska.pl/skorzystaj/nabory/poddzialanie-4-4-2--obnizenie-poziomu-niskiej-emisji---spr---rpmp-04-04-02-iz-00-12-052-18</t>
  </si>
  <si>
    <t>8.6.2</t>
  </si>
  <si>
    <t xml:space="preserve">
Działanie 8.6 Wsparcie na rzecz wydłużania aktywności zawodowej, Poddziałanie 8.6.2
Programy zdrowotne, typ projektu A: Wdrażanie krajowych programów zdrowotnych dotyczących rozwoju profilaktyki nowotworowej w kierunku wykrywania raka jelita grubego, szyjki macicy i piersi Regionalnego Programu Operacyjnego Województwa Małopolskiego na lata 2014-2020.
</t>
  </si>
  <si>
    <t xml:space="preserve"> 28.09.2018 </t>
  </si>
  <si>
    <t>26.11.2018</t>
  </si>
  <si>
    <t>zdrowie</t>
  </si>
  <si>
    <t>Wojewódzki Urząd Pracy</t>
  </si>
  <si>
    <t>http://www.rpo.malopolska.pl/skorzystaj/nabory/poddzialanie-8-6-2--programy-zdrowotne---rpmp-08-06-02-ip-02-12-031-18</t>
  </si>
  <si>
    <t>1.3</t>
  </si>
  <si>
    <t xml:space="preserve"> Małopolskie Centra Innowacji
</t>
  </si>
  <si>
    <t xml:space="preserve"> 30.09.2018 </t>
  </si>
  <si>
    <t>innowacje</t>
  </si>
  <si>
    <t xml:space="preserve">Małopolskie Centrum Przedsiębiorczości </t>
  </si>
  <si>
    <t>http://www.rpo.malopolska.pl/skorzystaj/nabory/dzialanie-1-3--malopolskie-centra-innowacji---rpmp-01-03-00-ip-01-12-041-18</t>
  </si>
  <si>
    <t>3.3.2</t>
  </si>
  <si>
    <t xml:space="preserve"> Aktywność międzynarodowa małopolskich MSP
</t>
  </si>
  <si>
    <t xml:space="preserve">30.09.2018  </t>
  </si>
  <si>
    <t>06.11.2018</t>
  </si>
  <si>
    <t>http://www.rpo.malopolska.pl/skorzystaj/nabory/poddzialanie-3-3-2--aktywnosc-miedzynarodowa-malopolskich-msp---rpmp-03-03-02-ip-01-12-042-18</t>
  </si>
  <si>
    <t>10.1.5</t>
  </si>
  <si>
    <t xml:space="preserve">Wsparcie uczniów zdolnych
</t>
  </si>
  <si>
    <t xml:space="preserve">29.09.2018 </t>
  </si>
  <si>
    <t>07.11.2018</t>
  </si>
  <si>
    <t>http://www.rpo.malopolska.pl/skorzystaj/nabory/poddzialanie-10-1-5--wsparcie-uczniow-zdolnych---rpmp-10-01-05-ip-01-12-035-18</t>
  </si>
  <si>
    <t>2.2</t>
  </si>
  <si>
    <t>Działania na rzecz równowagi praca – życie</t>
  </si>
  <si>
    <t>30.03.2018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</si>
  <si>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</si>
  <si>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</si>
  <si>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</si>
  <si>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8.6</t>
  </si>
  <si>
    <t>Inwestycje na rzecz rozwoju lokalnego</t>
  </si>
  <si>
    <t>2.10.2018</t>
  </si>
  <si>
    <t>10.10.2018</t>
  </si>
  <si>
    <t>Stowarzyszenie Lokalna Grupa Działania „Brama na Podlasie”</t>
  </si>
  <si>
    <t>https://bramanapodlasie.pl/konkursy/nabor-14/2018-rewitalizacja-obszarow,-terenow-i-przestrzeni-uzytkowej/duplikat-ogloszenie-o-naborze-wnioskow-o-udzielenie-wsparcia.html</t>
  </si>
  <si>
    <t>Rewitalizacja społeczna i kształtowanie kapitału społecznego</t>
  </si>
  <si>
    <t>14.09.2018</t>
  </si>
  <si>
    <t>9.10.2018</t>
  </si>
  <si>
    <t>Lokalna Grupa Działania Stowarzyszenie „Sąsiedzi”</t>
  </si>
  <si>
    <t>http://lgd-sasiedzi.pl/index.php/konkursy/efs/443-efs122018-2</t>
  </si>
  <si>
    <t>21.09.2018</t>
  </si>
  <si>
    <t>3.10.2018</t>
  </si>
  <si>
    <t>http://www.krainamlekiemplynaca.pl/konkursy/rok-2018/nabor-nr-15-2018-poprawa-jakosci-uslug-spolecznych/271-nabor-nr-15-2018-poprawa-jakosci-uslug-spolecznych</t>
  </si>
  <si>
    <t>20.09.2018</t>
  </si>
  <si>
    <t>5.10.2018</t>
  </si>
  <si>
    <t>Stowarzyszenie Lokalna Grupa Działania Szlak Tatarski</t>
  </si>
  <si>
    <t>http://szlaktatarski.org.pl/nabor-15-2018-wsparcie-malych-szkol-ksztalcenia-ogolnego-na-obszarach-objetych-realizacja-lsr/</t>
  </si>
  <si>
    <t>małopolskie</t>
  </si>
  <si>
    <t>podlaskie</t>
  </si>
  <si>
    <t xml:space="preserve">1.2 </t>
  </si>
  <si>
    <t>Badania przemysłowe, prace rozwojowe oraz ich wdrożenia, typ projektu: Prace B+R</t>
  </si>
  <si>
    <t>IZ RPO WP</t>
  </si>
  <si>
    <t>http://rpo.podkarpackie.pl/index.php/nabory-wnioskow/1954-1-2-badania-przemyslowe-prace-rozwojowe-oraz-ich-wdrozenia-typ-projektu-prace-b-r-nr-naboru-rppk-01-02-00-iz-00-18-010-18</t>
  </si>
  <si>
    <t xml:space="preserve"> Dotacje bezpośrednie, Typ projektu: Rozwój MŚP</t>
  </si>
  <si>
    <t>22.10.2018</t>
  </si>
  <si>
    <t>15.11.2018</t>
  </si>
  <si>
    <t>https://rpo.podkarpackie.pl/index.php/nabory-wnioskow/2015-1-4-wsparcie-msp-1-4-1-dotacje-bezposrednie-typ-projektu-rozwoj-msp-nr-naboru-rppk-01-04-01-iz-00-18-004-18</t>
  </si>
  <si>
    <t xml:space="preserve">1.3 </t>
  </si>
  <si>
    <t>Promowanie przedsiębiorczości, typ projektu: Inkubatory przedsiębiorczości</t>
  </si>
  <si>
    <t>https://rpo.podkarpackie.pl/index.php/nabory-wnioskow/1996-1-3-promowanie-przedsiebiorczosci-typ-projektu-inkubatory-przedsiebiorczosci-nr-naboru-rppk-01-03-00-iz-00-18-008-18</t>
  </si>
  <si>
    <t xml:space="preserve">   JST,
    instytucje kultury,
    szkoły i placówki,
    partnerzy społeczni i gospodarczy, NGO,
    kościoły i związki wyznaniowe ,
    spółdzielnie i wspólnoty mieszkaniowe, TBS,
    parki narodowe i krajobrazowe,
    PGL Lasy Państwowe,
    inne jednostki sektora finansów publicznych posiadające osobowość prawną,
    szkoły wyższe,
    przedsiębiorcy,
    administracja rządowa.</t>
  </si>
  <si>
    <t xml:space="preserve">   JST,
    instytucje otoczenia biznesu, podmioty zarządzające terenami inwestycyjnymI</t>
  </si>
  <si>
    <t xml:space="preserve">    JST,
    podmioty odpowiedzialne za rozwój sieci ciepłowniczych.</t>
  </si>
  <si>
    <t xml:space="preserve">
podmioty lecznicze;
pracodawcy, przedsiębiorstwa oraz podmioty ekonomii 
społecznej; 
partnerzy  społeczni  i  gospodarczy, NGO</t>
  </si>
  <si>
    <t xml:space="preserve">
    instytucje otoczenia biznesu,
    JST</t>
  </si>
  <si>
    <t xml:space="preserve">szkoły oraz placówki systemu oświaty prowadzące kształcenie ogólne
b) Inne podmioty w przypadku projektów, które są kontynuacją wsparcia w Centrach Wsparcia Uczniów Zdolnych </t>
  </si>
  <si>
    <t>Przędsiębiorcy, JST, NGO, Inne</t>
  </si>
  <si>
    <t>JST, NGO, Podmioty ekonomii społecznej, Organizacje społeczne i związki wyznaniowe, Inne</t>
  </si>
  <si>
    <t>przedsiębiorstwa</t>
  </si>
  <si>
    <t xml:space="preserve">MŚP na terenie jednej z 12 gmin : Czarna, Lutowiska, Ustrzyki Dolne, Baligród, Cisna, Lesko, Olszanica, Solina, Komańcza, Tyrawa Wołoska, Zagórz, Bircza </t>
  </si>
  <si>
    <t>JST, instytucje otoczenia biznesu, szkoły wyższe.</t>
  </si>
  <si>
    <t>podkarpackie</t>
  </si>
  <si>
    <t>Przeciwdziałanie katastrofom naturalnym i ich skutkom</t>
  </si>
  <si>
    <t>Instytucja Zarządzająca RPO-L2020</t>
  </si>
  <si>
    <t>rpo.lubuskie.pl/-/ogloszenie-konkursu-nr-rplb-04-01-00-iz-00-08-k01-18-w-ramach-regionalnego-programu-operacyjnego-lubuskie-2020-osi-priorytetowej-4-srodowisko-i-kultur</t>
  </si>
  <si>
    <t>3.2.5</t>
  </si>
  <si>
    <t>Efektywność energetyczna– wymiana źródeł ciepła w budynkach mieszkalnych</t>
  </si>
  <si>
    <t>15.01.2019</t>
  </si>
  <si>
    <t>http://rpo.lubuskie.pl/-/ogloszenie-konkursu-nr-rplb-03-02-05-iz-00-08-k01-18-w-ramach-regionalnego-programu-operacyjnego-lubuskie-2020-osi-priorytetowej-3-gospodarka-niskoemi</t>
  </si>
  <si>
    <t>9.1.1</t>
  </si>
  <si>
    <t>Infrastruktura zdrowotna i usług społecznych – projekty realizowane poza formułą ZIT</t>
  </si>
  <si>
    <t>03.10.2018</t>
  </si>
  <si>
    <t>http://rpo.lubuskie.pl/-/wezwanie-do-zlozenia-wnioskow-w-trybie-pozakonkursowym-regionalny-program-operacyjny-lubuskie-2020-os-priorytetowa-9-infrastruktura-spoleczna-dziala-3</t>
  </si>
  <si>
    <t>Instytucje ochrony zdrowia</t>
  </si>
  <si>
    <t>7.5</t>
  </si>
  <si>
    <t>Usługi społeczne</t>
  </si>
  <si>
    <t>http://rpo.lubuskie.pl/-/ogloszenie-konkursu-nr-rplb-07-05-00-iz-00-08-k01-18-w-ramach-regionalnego-programu-operacyjnego-lubuskie-2020-osi-priorytetowej-7-rownowaga-spoleczna</t>
  </si>
  <si>
    <t>1.3.1</t>
  </si>
  <si>
    <t>Tereny inwestycyjne – projekty realizowane poza formułą ZIT</t>
  </si>
  <si>
    <t>http://rpo.lubuskie.pl/-/ogloszenie-konkursu-nr-rplb-01-03-01-iz-00-08-k01-18-w-ramach-regionalnego-programu-operacyjnego-lubuskie-2020-osi-priorytetowej-1-gospodarka-i-innowa</t>
  </si>
  <si>
    <t>7.3</t>
  </si>
  <si>
    <t>Programy aktywnej integracji realizowane przez inne podmioty</t>
  </si>
  <si>
    <t>29.09.2018</t>
  </si>
  <si>
    <t>05.10.2018</t>
  </si>
  <si>
    <t>http://rpo.lubuskie.pl/-/ogloszenie-konkursu-nr-rplb-07-03-00-iz-00-08-k02-18-w-ramach-regionalnego-programu-operacyjnego-lubuskie-2020-osi-priorytetowej-7-rownowaga-spoleczna</t>
  </si>
  <si>
    <t>Poprawa dostępności i jakości edukacji przedszkolnej - projekty realizowane poza formułą ZIT</t>
  </si>
  <si>
    <t>25.09.2018</t>
  </si>
  <si>
    <t>02.10.2018</t>
  </si>
  <si>
    <t>http://rpo.lubuskie.pl/-/ogloszenie-o-konkursie-w-ramach-regionalnego-programu-operacyjnego-lubuskie-2020-osi-priorytetowej-8-nowoczesna-edukacja-dzialania-8-1-poprawa-dostepn</t>
  </si>
  <si>
    <t>http://rpo.lubuskie.pl/-/ogloszenie-o-konkursie-nr-rplb-08-01-01-iz-00-08-k02-18-w-ramach-regionalnego-programu-operacyjnego-lubuskie-2020-osi-priorytetowej-8-nowoczesna-eduka</t>
  </si>
  <si>
    <t>lubuskie</t>
  </si>
  <si>
    <t>4.2</t>
  </si>
  <si>
    <t xml:space="preserve"> Wzmocnienie instytucji kultury</t>
  </si>
  <si>
    <t>19.07.2018</t>
  </si>
  <si>
    <t>31.12.2020</t>
  </si>
  <si>
    <t>Urząd Marszałkowski Województwa Zachodniopomorskiego</t>
  </si>
  <si>
    <t>http://www.rpo.wzp.pl/skorzystaj/nabory/42-wzmocnienie-instytucji-kultury</t>
  </si>
  <si>
    <t>3.2</t>
  </si>
  <si>
    <t>Zarządzanie ryzykiem powodziowym</t>
  </si>
  <si>
    <t>12.09.2018</t>
  </si>
  <si>
    <t>http://www.rpo.wzp.pl/skorzystaj/nabory/32-zarzadzanie-ryzykiem-powodziowym-0</t>
  </si>
  <si>
    <t xml:space="preserve">
    Państwowe Gospodarstwo Wodne Wody Polskie i jego jednostki organizacyjne.
</t>
  </si>
  <si>
    <t xml:space="preserve"> Projekty badawczo- rozwojowe przedsiębiorstw</t>
  </si>
  <si>
    <t xml:space="preserve"> 04.01.2019 </t>
  </si>
  <si>
    <t>Przedsiębiorstwa</t>
  </si>
  <si>
    <t>3.3</t>
  </si>
  <si>
    <t>Poprawa stanu środowiska miejskiego</t>
  </si>
  <si>
    <t>16.11.2018</t>
  </si>
  <si>
    <t>3.4</t>
  </si>
  <si>
    <t>Adaptacja do zmian klimatu</t>
  </si>
  <si>
    <t>OSP, związki i oddziały</t>
  </si>
  <si>
    <t>zachodnipomorskie</t>
  </si>
  <si>
    <t>9.2.3</t>
  </si>
  <si>
    <t xml:space="preserve">Rozwój wysokiej jakości usług zdrowotnych.
Konkurs dedykowany OSI - obszary funkcjonalne miast tracących funkcje społecno-gospodarcze
</t>
  </si>
  <si>
    <t>01.10.2018</t>
  </si>
  <si>
    <t>16.10.2018</t>
  </si>
  <si>
    <t>Urząd Marszałkowski Województwa Świętokrzyskiego - Departament Wdrażania Europejskiego Funduszu Społecznego</t>
  </si>
  <si>
    <t>http://www.2014-2020.rpo-swietokrzyskie.pl/skorzystaj/zobacz-ogloszenia-i-wyniki-naborow-wnioskow/item/2669-ogloszenie-konkursu-nr-rpsw-09-02-03-iz-00-26-217-18-w-ramach-poddzialania-9-2-3-rozwoj-wysokiej-jakosci-uslug-zdrowotnych</t>
  </si>
  <si>
    <t>8.2.3</t>
  </si>
  <si>
    <t>Wsparcie profilaktyki zdrowotnej - ZIT
Konkurs dedykowany Kieleckiemu Obszarowi Funkcjonalnemu</t>
  </si>
  <si>
    <t>http://www.2014-2020.rpo-swietokrzyskie.pl/skorzystaj/zobacz-ogloszenia-i-wyniki-naborow-wnioskow/item/2668-ogloszenie-konkursu-nr-rpsw-08-02-03-iz-00-26-216-18-w-ramach-8-2-3-wsparcie-profilaktyki-zdrowotnej-zit</t>
  </si>
  <si>
    <t xml:space="preserve">Efektywność energetyczna i odnawialne źródła energii w przedsiębiorstwach
</t>
  </si>
  <si>
    <t xml:space="preserve">Efektywność energetyczna </t>
  </si>
  <si>
    <t>Zarząd Województwa Swiętokrzyskiego. Departament Wdrażania Europejskiego Funduszu Rozwoju Regionalnego Urzędu Marszałkowskiego Województwa Świętokrzyskiego</t>
  </si>
  <si>
    <t>http://www.2014-2020.rpo-swietokrzyskie.pl/skorzystaj/zobacz-ogloszenia-i-wyniki-naborow-wnioskow/item/2640-ogloszenie-konkursu-nr-rpsw-03-02-00-iz-00-26-214-18-w-ramach-osi-priorytetowej-3-efektywna-i-zielona-energia-dzialanie-3-2-efektywnosc-energetyczna-i-odnawialne-zrodla-energii-w-przedsiebiorstwach</t>
  </si>
  <si>
    <t>Przedsiębiorcy</t>
  </si>
  <si>
    <t xml:space="preserve">Strategia niskoemisyjna, wsparcie zrównoważonej multimodalnej mobilności miejskiej </t>
  </si>
  <si>
    <t>http://www.2014-2020.rpo-swietokrzyskie.pl/skorzystaj/zobacz-ogloszenia-i-wyniki-naborow-wnioskow/item/2670-ogloszenie-konkursu-nr-rpsw-03-04-00-iz-00-26-218-18-w-ramach-dzialania-3-4-strategia-niskoemisyjna-wsparcie-zrownowazonej-multimodalnej-mobilnosci-miejskiej</t>
  </si>
  <si>
    <t>http://www.2014-2020.rpo-swietokrzyskie.pl/skorzystaj/zobacz-ogloszenia-i-wyniki-naborow-wnioskow/item/2646-ogloszenie-konkursu-nr-rpsw-03-04-00-iz-00-26-212-18-w-ramach-osi-priorytetowej-3-efektywna-i-zielona-energia-dzialanie-3-4-strategia-niskoemisyjna-wsparcie-zrownowazonej-multimodalnej-mobilnosci-miejskiej</t>
  </si>
  <si>
    <t>świętokrzyskie</t>
  </si>
  <si>
    <t>JST, Przedsiębiorcy, Ośrodki pomocy społecznej</t>
  </si>
  <si>
    <t xml:space="preserve">
    JST,
    instytucje kultury.
</t>
  </si>
  <si>
    <t>JST, związki , stowarzyszenia</t>
  </si>
  <si>
    <t xml:space="preserve">Wszystkie podmioty
</t>
  </si>
  <si>
    <t>Przedsiębiorcy,JST, NGO, instytucje otoczenia biznesu, instytucje kultury, uczelnie wyższe</t>
  </si>
  <si>
    <t xml:space="preserve"> Obniżenie poziomu niskiej emisji – SPR
</t>
  </si>
  <si>
    <t xml:space="preserve">Działanie 1.2 </t>
  </si>
  <si>
    <t>Działalność badawczo - rozwojowa przedsiębiorstw, typ projektów: Projekty badawczo – rozwojowe”, dla beneficjentów posiadających doświadczenie w prowadzeniu prac B+R</t>
  </si>
  <si>
    <t>30 czerwca 2018</t>
  </si>
  <si>
    <t>24 października 2018</t>
  </si>
  <si>
    <t xml:space="preserve">Mazowiecka Jednostka Wdrażania Programów Unijnych </t>
  </si>
  <si>
    <t>https://www.funduszedlamazowsza.eu/nabory-wnioskow/rpma-01-02-00-ip-01-14-080-18/</t>
  </si>
  <si>
    <t>Przedsiębiorcy, jednostki naukowe, instytucje otoczenia biznesu</t>
  </si>
  <si>
    <t>Działalność badawczo - rozwojowa przedsiębiorstw, typ projektów: Tworzenie lub rozwój zaplecza badawczo-rozwojowego</t>
  </si>
  <si>
    <t>30 września 2018</t>
  </si>
  <si>
    <t>5 grudnia 2018</t>
  </si>
  <si>
    <t>Mazowiecka Jednostka Wdrażania Programów Unijnych</t>
  </si>
  <si>
    <t>https://www.funduszedlamazowsza.eu/nabory-wnioskow/1-2-dzialalnosc-badawczo-rozwojowa-przedsiebiorstw-typ-projektow-tworzenie-lub-rozwoj-zaplecza-badawczo-rozwojowego-nr-rpma-01-02-00-ip-01-14-082-18/</t>
  </si>
  <si>
    <t>Działanie 3.1/ Poddziałanie 3.1.2</t>
  </si>
  <si>
    <t>Poprawa rozwoju MŚP na Mazowszu/ Rozwój MŚP typ projektów: Wsparcie prowadzenia i rozwoju działalności przedsiębiorstw - poprzez udzielanie bonów na doradztwo</t>
  </si>
  <si>
    <t>Przedsiębiorcy, instytucje otoczenia biznesu</t>
  </si>
  <si>
    <t>Działanie 4.2</t>
  </si>
  <si>
    <t>Efektywność energetyczna, typ projektów: Budowa lub przebudowa jednostek wytwarzania energii elektrycznej i ciepła w kogeneracji</t>
  </si>
  <si>
    <t xml:space="preserve">
Działanie 10.3/ Poddziałanie 10.3.1
</t>
  </si>
  <si>
    <t>Doskonalenie zawodowe/ Doskonalenie zawodowe uczniów</t>
  </si>
  <si>
    <t>31 sierpnia 2018</t>
  </si>
  <si>
    <t>8 października 2018</t>
  </si>
  <si>
    <t xml:space="preserve">Działanie 9.2/Poddziałanie 9.2.2
</t>
  </si>
  <si>
    <t xml:space="preserve">Usługi społeczne i usługi opieki zdrowotnej/ Zwiększenie dostępności usług zdrowotnych, typ projektów: Wsparcie deinstytucjonalizacji opieki nad osobami zależnymi poprzez rozwój alternatywnych form opieki nad osobami niesamodzielnymi, w tym osobami starszymi – 
Dzienne Domy Opieki Medycznej (DDOM). 
</t>
  </si>
  <si>
    <t>22 październia 2018</t>
  </si>
  <si>
    <t>https://www.funduszedlamazowsza.eu/nabory-wnioskow/9-2-uslugi-spoleczne-i-uslugi-opieki-zdrowotnej-poddzialanie-9-2-2-zwiekszenie-dostepnosci-uslug-zdrowotnych-rpma-09-02-02-ip-01-14-075-18/</t>
  </si>
  <si>
    <t xml:space="preserve">
Działanie 10.1/ Poddziałanie 10.1.1
</t>
  </si>
  <si>
    <t>Kształcenie i rozwój dzieci i młodzieży/ Edukacja ogólna (w tym w szkołach zawodowych)</t>
  </si>
  <si>
    <t>mazowieckie</t>
  </si>
  <si>
    <t>Przedsiębiorcy,JST, jednostki naukowe, NGO, instytucje ochrony zdrowia, instytucje kultury, uczelnie wyższe, organizacje społeczne, administracja rządowa/urzędy</t>
  </si>
  <si>
    <t>JST, inne</t>
  </si>
  <si>
    <t xml:space="preserve"> JST, inne</t>
  </si>
  <si>
    <t>JST; Jednostki organizacyjne pomocy społecznej, NGO, Podmioty ekonomii społecznej.</t>
  </si>
  <si>
    <t>30.04.2018</t>
  </si>
  <si>
    <t>28.12.2018</t>
  </si>
  <si>
    <t>https://rpo.lubelskie.pl/nabor-1778-12_4_ksztalcenie_zawodowe.html</t>
  </si>
  <si>
    <t>http://rpo.slaskie.pl/lsi/nabor/367</t>
  </si>
  <si>
    <t>www.funduszeeuropejskie.gov.pl/nabory/65-rozwoj-potencjalu-endogenicznego-regionu-1/</t>
  </si>
  <si>
    <t>http://www.funduszeeuropejskie.gov.pl/nabory/43-rozwoj-infrastruktury-wodno-sciekowej-3/</t>
  </si>
  <si>
    <t>11.01.2019</t>
  </si>
  <si>
    <t>http://www.funduszeeuropejskie.gov.pl/nabory/33-poprawa-stanu-srodowiska-miejskiego-1/</t>
  </si>
  <si>
    <t>http://www.funduszeeuropejskie.gov.pl/nabory/34-adaptacja-do-zmian-klimatu-6/</t>
  </si>
  <si>
    <t>www.funduszeeuropejskie.gov.pl/nabory/31-poprawa-rozwoju-msp-na-mazowszu-312-rozwoj-msp-2/</t>
  </si>
  <si>
    <t>09.01.2019</t>
  </si>
  <si>
    <t>04.01.2019</t>
  </si>
  <si>
    <t>http://www.funduszeeuropejskie.gov.pl/nabory/42-efektywnosc-energetyczna-2/</t>
  </si>
  <si>
    <t>www.funduszeeuropejskie.gov.pl/nabory/103-doskonalenie-zawodowe-1031-doskonalenie-zawodowe-uczniow-4/</t>
  </si>
  <si>
    <t>http://www.funduszeeuropejskie.gov.pl/nabory/101-ksztalcenie-i-rozwoj-dzieci-i-mlodziezy-1011-edukacja-ogolna-w-tym-w-szkolach-zawodowych-3/</t>
  </si>
  <si>
    <t>https://rpo.slaskie.pl/lsi/nabor/368</t>
  </si>
  <si>
    <t>http://www.rpo.wzp.pl/skorzystaj/nabory/11-projekty-badawczo-rozwojowe-przedsiebiorstw-typ-1-male-projekty-br-0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</si>
</sst>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yyyy/mm/dd;@"/>
    <numFmt numFmtId="166" formatCode="[$-415]d\ mmm\ yy;@"/>
    <numFmt numFmtId="167" formatCode="dd\ mmm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55">
    <xf numFmtId="0" fontId="0" fillId="0" borderId="0" xfId="0"/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165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0" fontId="12" fillId="0" borderId="0" xfId="1" applyFont="1"/>
  </cellXfs>
  <cellStyles count="3">
    <cellStyle name="Dobre" xfId="2" builtinId="26"/>
    <cellStyle name="Hiperłącze" xfId="1" builtinId="8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.mm\.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4706471</xdr:colOff>
      <xdr:row>9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2B9A9D34-2E34-4FE2-AFEF-B0C7D3B0BC2A}"/>
            </a:ext>
          </a:extLst>
        </xdr:cNvPr>
        <xdr:cNvSpPr txBox="1"/>
      </xdr:nvSpPr>
      <xdr:spPr>
        <a:xfrm>
          <a:off x="1039346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_pazdziernik_2018_dolno&#347;l&#261;sk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wrzesie&#324;_RPO_WSL%2012.09.2018%203.1.1;%205.2.1;%2010.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tabela%20od%20sierpnia-%20aktualna/lipiec%202018/Nabory_tabela_2018_06%20lipiec_RPO_WSL%204.1;%204.5%20typ.3;%205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-%20Ref%20WP%20-%20wrzesie&#324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8_wrzesie&#324;_RPO_WS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wrzesie&#324;_RPO_WS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ory"/>
      <sheetName val="Gr. docelowe i obszary wsparcia"/>
      <sheetName val="Arkusz3"/>
      <sheetName val="Arkusz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piec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J122" totalsRowShown="0" headerRowDxfId="4" dataDxfId="3" headerRowBorderDxfId="14" tableBorderDxfId="13" totalsRowBorderDxfId="12">
  <autoFilter ref="A1:J122"/>
  <tableColumns count="10">
    <tableColumn id="1" name="Nr działania/_x000a_poddziałania" dataDxfId="11"/>
    <tableColumn id="2" name="Nazwa działanie/poddziałania" dataDxfId="10"/>
    <tableColumn id="3" name="Województwo" dataDxfId="9"/>
    <tableColumn id="4" name="Data rozpoczęcia konkursu" dataDxfId="8"/>
    <tableColumn id="5" name="Data zakończenia konkursu" dataDxfId="7"/>
    <tableColumn id="6" name="Obszar wsparcia" dataDxfId="2"/>
    <tableColumn id="7" name="Instytucja Organizująca Konkurs" dataDxfId="0"/>
    <tableColumn id="8" name="Link do naboru" dataDxfId="1" dataCellStyle="Hiperłącze"/>
    <tableColumn id="10" name="Czy nabór jest dla przedsiębiorców (tak/nie)" dataDxfId="6"/>
    <tableColumn id="11" name="Dla kogo jest konkurs (kto może aplikować) - proszę o wpisanie z listy, która jest w osobnym pliku" dataDxfId="5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slaskie.pl/lsi/nabor/339" TargetMode="External"/><Relationship Id="rId18" Type="http://schemas.openxmlformats.org/officeDocument/2006/relationships/hyperlink" Target="http://wuplodz.praca.gov.pl/web/rpo-wl/konkurs-poddzialanie-ix.2.1-5/2018-" TargetMode="External"/><Relationship Id="rId26" Type="http://schemas.openxmlformats.org/officeDocument/2006/relationships/hyperlink" Target="http://www.mojregion.eu/index.php/rpo/zobacz-ogloszenia?mmid=195" TargetMode="External"/><Relationship Id="rId39" Type="http://schemas.openxmlformats.org/officeDocument/2006/relationships/hyperlink" Target="http://www.rpo.malopolska.pl/skorzystaj/nabory/poddzialanie-8-6-2--programy-zdrowotne---rpmp-08-06-02-ip-02-12-031-18" TargetMode="External"/><Relationship Id="rId21" Type="http://schemas.openxmlformats.org/officeDocument/2006/relationships/hyperlink" Target="http://www.mojregion.eu/index.php/rpo/zobacz-ogloszenia?mmid=130" TargetMode="External"/><Relationship Id="rId34" Type="http://schemas.openxmlformats.org/officeDocument/2006/relationships/hyperlink" Target="http://www.mojregion.eu/index.php/rpo/zobacz-ogloszenia?mmid=275" TargetMode="External"/><Relationship Id="rId42" Type="http://schemas.openxmlformats.org/officeDocument/2006/relationships/hyperlink" Target="http://www.rpo.malopolska.pl/skorzystaj/nabory/dzialanie-1-3--malopolskie-centra-innowacji---rpmp-01-03-00-ip-01-12-041-18" TargetMode="External"/><Relationship Id="rId47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50" Type="http://schemas.openxmlformats.org/officeDocument/2006/relationships/hyperlink" Target="http://rpo.lubuskie.pl/-/konkurs-nr-rplb-06-04-00-iz-00-08-k01-18-w-ramach-regionalnego-programu-operacyjnego-lubuskie-2020-osi-priorytetowej-6-regionalny-rynek-pracy-dzialani" TargetMode="External"/><Relationship Id="rId55" Type="http://schemas.openxmlformats.org/officeDocument/2006/relationships/hyperlink" Target="http://rpo.lubuskie.pl/-/ogloszenie-konkursu-nr-rplb-07-03-00-iz-00-08-k02-18-w-ramach-regionalnego-programu-operacyjnego-lubuskie-2020-osi-priorytetowej-7-rownowaga-spoleczna" TargetMode="External"/><Relationship Id="rId63" Type="http://schemas.openxmlformats.org/officeDocument/2006/relationships/hyperlink" Target="https://rpo.lubelskie.pl/nabor-1767-3_7_wzrost_konkurencyjnosci_msp_pomoc.html" TargetMode="External"/><Relationship Id="rId68" Type="http://schemas.openxmlformats.org/officeDocument/2006/relationships/hyperlink" Target="http://www.krainamlekiemplynaca.pl/konkursy/rok-2018/nabor-nr-15-2018-poprawa-jakosci-uslug-spolecznych/271-nabor-nr-15-2018-poprawa-jakosci-uslug-spolecznych" TargetMode="External"/><Relationship Id="rId76" Type="http://schemas.openxmlformats.org/officeDocument/2006/relationships/hyperlink" Target="http://rpo.slaskie.pl/lsi/nabor/367" TargetMode="External"/><Relationship Id="rId84" Type="http://schemas.openxmlformats.org/officeDocument/2006/relationships/hyperlink" Target="http://www.funduszeeuropejskie.gov.pl/nabory/101-ksztalcenie-i-rozwoj-dzieci-i-mlodziezy-1011-edukacja-ogolna-w-tym-w-szkolach-zawodowych-3/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://rpo.slaskie.pl/lsi/nabor/351" TargetMode="External"/><Relationship Id="rId71" Type="http://schemas.openxmlformats.org/officeDocument/2006/relationships/hyperlink" Target="https://wrpo.wielkopolskie.pl/nabory/282" TargetMode="External"/><Relationship Id="rId2" Type="http://schemas.openxmlformats.org/officeDocument/2006/relationships/hyperlink" Target="http://rpo.slaskie.pl/lsi/nabor/343" TargetMode="External"/><Relationship Id="rId16" Type="http://schemas.openxmlformats.org/officeDocument/2006/relationships/hyperlink" Target="http://www.cop.lodzkie.pl/nabor-wnioskow/959-1-2-inwestycje-przedsiebiorstw-w-badania-i-innowacje-1-2-1-infrastruktura-b-r-przedsiebiorstw-29-05-2018-r" TargetMode="External"/><Relationship Id="rId29" Type="http://schemas.openxmlformats.org/officeDocument/2006/relationships/hyperlink" Target="http://www.mojregion.eu/index.php/rpo/zobacz-ogloszenia?mmid=263" TargetMode="External"/><Relationship Id="rId11" Type="http://schemas.openxmlformats.org/officeDocument/2006/relationships/hyperlink" Target="http://rpo.slaskie.pl/lsi/nabor/347" TargetMode="External"/><Relationship Id="rId24" Type="http://schemas.openxmlformats.org/officeDocument/2006/relationships/hyperlink" Target="http://www.mojregion.eu/index.php/rpo/zobacz-ogloszenia?mmid=172" TargetMode="External"/><Relationship Id="rId32" Type="http://schemas.openxmlformats.org/officeDocument/2006/relationships/hyperlink" Target="http://www.mojregion.eu/index.php/rpo/zobacz-ogloszenia?mmid=266" TargetMode="External"/><Relationship Id="rId37" Type="http://schemas.openxmlformats.org/officeDocument/2006/relationships/hyperlink" Target="http://www.rpo.malopolska.pl/skorzystaj/nabory/dzialanie-11-2-odnowa-obszarow-wiejskich---rpmp-11-02-00-iz-00-12-050-18" TargetMode="External"/><Relationship Id="rId40" Type="http://schemas.openxmlformats.org/officeDocument/2006/relationships/hyperlink" Target="http://www.rpo.malopolska.pl/skorzystaj/nabory/poddzialanie-4-4-2--obnizenie-poziomu-niskiej-emisji---spr---rpmp-04-04-02-iz-00-12-052-18" TargetMode="External"/><Relationship Id="rId45" Type="http://schemas.openxmlformats.org/officeDocument/2006/relationships/hyperlink" Target="https://rpo.podkarpackie.pl/index.php/nabory-wnioskow/2015-1-4-wsparcie-msp-1-4-1-dotacje-bezposrednie-typ-projektu-rozwoj-msp-nr-naboru-rppk-01-04-01-iz-00-18-004-18" TargetMode="External"/><Relationship Id="rId53" Type="http://schemas.openxmlformats.org/officeDocument/2006/relationships/hyperlink" Target="http://rpo.lubuskie.pl/-/ogloszenie-konkursu-nr-rplb-07-05-00-iz-00-08-k01-18-w-ramach-regionalnego-programu-operacyjnego-lubuskie-2020-osi-priorytetowej-7-rownowaga-spoleczna" TargetMode="External"/><Relationship Id="rId58" Type="http://schemas.openxmlformats.org/officeDocument/2006/relationships/hyperlink" Target="http://www.rpo.wzp.pl/skorzystaj/nabory/42-wzmocnienie-instytucji-kultury" TargetMode="External"/><Relationship Id="rId66" Type="http://schemas.openxmlformats.org/officeDocument/2006/relationships/hyperlink" Target="https://rpo.warmia.mazury.pl/artykul/4540/poddzialanie-1124-ulatwienie-dostepu-do-uslug-spolecznych-%E2%80%93-projekt-zit-olsztyn-nabor-nr-rpwm110204-iz00-28-00118" TargetMode="External"/><Relationship Id="rId74" Type="http://schemas.openxmlformats.org/officeDocument/2006/relationships/hyperlink" Target="https://rpo.warmia.mazury.pl/artykul/4541/dzialanie-11-nowoczesna-infrastruktura-badawcza-publicznych-jednostek-naukowych-konkurs-nr-rpwm010100-iz00-28-00218" TargetMode="External"/><Relationship Id="rId79" Type="http://schemas.openxmlformats.org/officeDocument/2006/relationships/hyperlink" Target="http://www.funduszeeuropejskie.gov.pl/nabory/33-poprawa-stanu-srodowiska-miejskiego-1/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rpo.wup-katowice.pl/lsi/nabor/355" TargetMode="External"/><Relationship Id="rId61" Type="http://schemas.openxmlformats.org/officeDocument/2006/relationships/hyperlink" Target="https://www.funduszedlamazowsza.eu/nabory-wnioskow/9-2-uslugi-spoleczne-i-uslugi-opieki-zdrowotnej-poddzialanie-9-2-2-zwiekszenie-dostepnosci-uslug-zdrowotnych-rpma-09-02-02-ip-01-14-075-18/" TargetMode="External"/><Relationship Id="rId82" Type="http://schemas.openxmlformats.org/officeDocument/2006/relationships/hyperlink" Target="http://www.funduszeeuropejskie.gov.pl/nabory/42-efektywnosc-energetyczna-2/" TargetMode="External"/><Relationship Id="rId90" Type="http://schemas.openxmlformats.org/officeDocument/2006/relationships/table" Target="../tables/table1.xml"/><Relationship Id="rId19" Type="http://schemas.openxmlformats.org/officeDocument/2006/relationships/hyperlink" Target="http://www.funduszeeuropejskie.gov.pl/nabory/12-inwestycje-przedsiebiorstw-w-badania-i-innowacje-122-projekty-br-przedsiebiorstw-7/" TargetMode="External"/><Relationship Id="rId14" Type="http://schemas.openxmlformats.org/officeDocument/2006/relationships/hyperlink" Target="http://rpo.slaskie.pl/lsi/nabor/362" TargetMode="External"/><Relationship Id="rId22" Type="http://schemas.openxmlformats.org/officeDocument/2006/relationships/hyperlink" Target="http://www.mojregion.eu/index.php/rpo/zobacz-ogloszenia?mmid=136" TargetMode="External"/><Relationship Id="rId27" Type="http://schemas.openxmlformats.org/officeDocument/2006/relationships/hyperlink" Target="http://www.mojregion.eu/index.php/rpo/zobacz-ogloszenia?mmid=258" TargetMode="External"/><Relationship Id="rId30" Type="http://schemas.openxmlformats.org/officeDocument/2006/relationships/hyperlink" Target="http://www.mojregion.eu/index.php/rpo/zobacz-ogloszenia?mmid=262" TargetMode="External"/><Relationship Id="rId35" Type="http://schemas.openxmlformats.org/officeDocument/2006/relationships/hyperlink" Target="http://www.mojregion.eu/index.php/rpo/zobacz-ogloszenia?mmid=280" TargetMode="External"/><Relationship Id="rId43" Type="http://schemas.openxmlformats.org/officeDocument/2006/relationships/hyperlink" Target="http://www.rpo.malopolska.pl/skorzystaj/nabory/poddzialanie-10-1-5--wsparcie-uczniow-zdolnych---rpmp-10-01-05-ip-01-12-035-18" TargetMode="External"/><Relationship Id="rId48" Type="http://schemas.openxmlformats.org/officeDocument/2006/relationships/hyperlink" Target="http://rpo.dolnyslask.pl/ogloszenie-o-naborze-dla-poddzialania-7-2-2-inwestycje-w-edukacje-ponadgimnazjalna-w-tym-zawodowa-konkurs-dla-zit-wrof-ponadgimnazjalne-szkoly-zawodowe-i-ogolnoksztalcace/" TargetMode="External"/><Relationship Id="rId56" Type="http://schemas.openxmlformats.org/officeDocument/2006/relationships/hyperlink" Target="http://rpo.lubuskie.pl/-/ogloszenie-o-konkursie-w-ramach-regionalnego-programu-operacyjnego-lubuskie-2020-osi-priorytetowej-8-nowoczesna-edukacja-dzialania-8-1-poprawa-dostepn" TargetMode="External"/><Relationship Id="rId64" Type="http://schemas.openxmlformats.org/officeDocument/2006/relationships/hyperlink" Target="https://rpo.warmia.mazury.pl/artykul/4560/dzialanie-41-wspieranie-wytwarzania-i-dystrybucji-energii-pochodzacej-ze-zrodel-odnawialnych-konkurs-rpwm040100-iz00-28-00218" TargetMode="External"/><Relationship Id="rId69" Type="http://schemas.openxmlformats.org/officeDocument/2006/relationships/hyperlink" Target="https://wrpo.wielkopolskie.pl/nabory/280" TargetMode="External"/><Relationship Id="rId77" Type="http://schemas.openxmlformats.org/officeDocument/2006/relationships/hyperlink" Target="http://www.funduszeeuropejskie.gov.pl/nabory/65-rozwoj-potencjalu-endogenicznego-regionu-1/" TargetMode="External"/><Relationship Id="rId8" Type="http://schemas.openxmlformats.org/officeDocument/2006/relationships/hyperlink" Target="http://rpo.slaskie.pl/lsi/nabor/350" TargetMode="External"/><Relationship Id="rId51" Type="http://schemas.openxmlformats.org/officeDocument/2006/relationships/hyperlink" Target="http://rpo.lubuskie.pl/-/ogloszenie-konkursu-nr-rplb-03-02-05-iz-00-08-k01-18-w-ramach-regionalnego-programu-operacyjnego-lubuskie-2020-osi-priorytetowej-3-gospodarka-niskoemi" TargetMode="External"/><Relationship Id="rId72" Type="http://schemas.openxmlformats.org/officeDocument/2006/relationships/hyperlink" Target="https://rpo.warmia.mazury.pl/artykul/4558/poddzialanie-141-promocja-gospodarcza-regionu-schemat-c-nabor-nr-rpwm010401-iz00-28-00118" TargetMode="External"/><Relationship Id="rId80" Type="http://schemas.openxmlformats.org/officeDocument/2006/relationships/hyperlink" Target="http://www.funduszeeuropejskie.gov.pl/nabory/34-adaptacja-do-zmian-klimatu-6/" TargetMode="External"/><Relationship Id="rId85" Type="http://schemas.openxmlformats.org/officeDocument/2006/relationships/hyperlink" Target="https://rpo.slaskie.pl/lsi/nabor/368" TargetMode="External"/><Relationship Id="rId3" Type="http://schemas.openxmlformats.org/officeDocument/2006/relationships/hyperlink" Target="http://rpo.slaskie.pl/lsi/nabor/361" TargetMode="External"/><Relationship Id="rId12" Type="http://schemas.openxmlformats.org/officeDocument/2006/relationships/hyperlink" Target="http://rpo.slaskie.pl/lsi/nabor/341" TargetMode="External"/><Relationship Id="rId17" Type="http://schemas.openxmlformats.org/officeDocument/2006/relationships/hyperlink" Target="https://rpo.lodzkie.pl/skorzystaj-z-programu/zobacz-ogloszenia-i-wyniki-naborow-wnioskow/item/2815-dzialanie-x-3-ochrona-utrzymanie-i-przywrocenie-zdrowia" TargetMode="External"/><Relationship Id="rId25" Type="http://schemas.openxmlformats.org/officeDocument/2006/relationships/hyperlink" Target="http://www.mojregion.eu/index.php/rpo/zobacz-ogloszenia?mmid=175" TargetMode="External"/><Relationship Id="rId33" Type="http://schemas.openxmlformats.org/officeDocument/2006/relationships/hyperlink" Target="http://www.mojregion.eu/index.php/rpo/zobacz-ogloszenia?mmid=274" TargetMode="External"/><Relationship Id="rId38" Type="http://schemas.openxmlformats.org/officeDocument/2006/relationships/hyperlink" Target="http://www.rpo.malopolska.pl/skorzystaj/nabory/poddzialanie-3-1-2--strefy-aktywnosci-gospodarczej---spr---rpmp-03-01-02-iz-00-12-051-18" TargetMode="External"/><Relationship Id="rId46" Type="http://schemas.openxmlformats.org/officeDocument/2006/relationships/hyperlink" Target="https://rpo.podkarpackie.pl/index.php/nabory-wnioskow/1996-1-3-promowanie-przedsiebiorczosci-typ-projektu-inkubatory-przedsiebiorczosci-nr-naboru-rppk-01-03-00-iz-00-18-008-18" TargetMode="External"/><Relationship Id="rId59" Type="http://schemas.openxmlformats.org/officeDocument/2006/relationships/hyperlink" Target="http://www.rpo.wzp.pl/skorzystaj/nabory/32-zarzadzanie-ryzykiem-powodziowym-0" TargetMode="External"/><Relationship Id="rId67" Type="http://schemas.openxmlformats.org/officeDocument/2006/relationships/hyperlink" Target="https://rpo.warmia.mazury.pl/artykul/4537/poddzialanie-1111-aktywizacja-spoleczna-i-zawodowa-osob-wykluczonych-oraz-zagrozonych-wykluczeniem-spolecznym-%E2%80%93-projekty-konkursowe-nabor-nr-rpwm110101-iz0028-00318" TargetMode="External"/><Relationship Id="rId20" Type="http://schemas.openxmlformats.org/officeDocument/2006/relationships/hyperlink" Target="http://www.mojregion.eu/index.php/rpo/zobacz-ogloszenia?mmid=89" TargetMode="External"/><Relationship Id="rId41" Type="http://schemas.openxmlformats.org/officeDocument/2006/relationships/hyperlink" Target="http://www.rpo.malopolska.pl/skorzystaj/nabory/poddzialanie-3-3-2--aktywnosc-miedzynarodowa-malopolskich-msp---rpmp-03-03-02-ip-01-12-042-18" TargetMode="External"/><Relationship Id="rId54" Type="http://schemas.openxmlformats.org/officeDocument/2006/relationships/hyperlink" Target="http://rpo.lubuskie.pl/-/ogloszenie-konkursu-nr-rplb-01-03-01-iz-00-08-k01-18-w-ramach-regionalnego-programu-operacyjnego-lubuskie-2020-osi-priorytetowej-1-gospodarka-i-innowa" TargetMode="External"/><Relationship Id="rId62" Type="http://schemas.openxmlformats.org/officeDocument/2006/relationships/hyperlink" Target="https://www.funduszedlamazowsza.eu/nabory-wnioskow/1-2-dzialalnosc-badawczo-rozwojowa-przedsiebiorstw-typ-projektow-tworzenie-lub-rozwoj-zaplecza-badawczo-rozwojowego-nr-rpma-01-02-00-ip-01-14-082-18/" TargetMode="External"/><Relationship Id="rId70" Type="http://schemas.openxmlformats.org/officeDocument/2006/relationships/hyperlink" Target="https://bramanapodlasie.pl/konkursy/nabor-14/2018-rewitalizacja-obszarow,-terenow-i-przestrzeni-uzytkowej/duplikat-ogloszenie-o-naborze-wnioskow-o-udzielenie-wsparcia.html" TargetMode="External"/><Relationship Id="rId75" Type="http://schemas.openxmlformats.org/officeDocument/2006/relationships/hyperlink" Target="https://rpo.lubelskie.pl/nabor-1778-12_4_ksztalcenie_zawodowe.html" TargetMode="External"/><Relationship Id="rId83" Type="http://schemas.openxmlformats.org/officeDocument/2006/relationships/hyperlink" Target="http://www.funduszeeuropejskie.gov.pl/nabory/103-doskonalenie-zawodowe-1031-doskonalenie-zawodowe-uczniow-4/" TargetMode="External"/><Relationship Id="rId88" Type="http://schemas.openxmlformats.org/officeDocument/2006/relationships/drawing" Target="../drawings/drawing1.xml"/><Relationship Id="rId91" Type="http://schemas.openxmlformats.org/officeDocument/2006/relationships/comments" Target="../comments1.xml"/><Relationship Id="rId1" Type="http://schemas.openxmlformats.org/officeDocument/2006/relationships/hyperlink" Target="http://rpo-wupdolnoslaski.praca.gov.pl/-/6676971-konkurs-nr-rpds-09-01-01-ip-02-02-293-18" TargetMode="External"/><Relationship Id="rId6" Type="http://schemas.openxmlformats.org/officeDocument/2006/relationships/hyperlink" Target="http://rpo.slaskie.pl/lsi/nabor/352" TargetMode="External"/><Relationship Id="rId15" Type="http://schemas.openxmlformats.org/officeDocument/2006/relationships/hyperlink" Target="http://rpo.slaskie.pl/lsi/nabor/358" TargetMode="External"/><Relationship Id="rId23" Type="http://schemas.openxmlformats.org/officeDocument/2006/relationships/hyperlink" Target="http://www.mojregion.eu/index.php/rpo/zobacz-ogloszenia?mmid=159" TargetMode="External"/><Relationship Id="rId28" Type="http://schemas.openxmlformats.org/officeDocument/2006/relationships/hyperlink" Target="http://www.mojregion.eu/index.php/rpo/zobacz-ogloszenia?mmid=260" TargetMode="External"/><Relationship Id="rId36" Type="http://schemas.openxmlformats.org/officeDocument/2006/relationships/hyperlink" Target="http://www.mojregion.eu/index.php/rpo/zobacz-ogloszenia?mmid=281" TargetMode="External"/><Relationship Id="rId49" Type="http://schemas.openxmlformats.org/officeDocument/2006/relationships/hyperlink" Target="https://rpo.warmia.mazury.pl/artykul/4455/poddzialanie-612-instytucje-kultury-%E2%80%93-gmina-ryn-nabor-nr-rpwm060102-iz00-28-00218" TargetMode="External"/><Relationship Id="rId57" Type="http://schemas.openxmlformats.org/officeDocument/2006/relationships/hyperlink" Target="http://rpo.lubuskie.pl/-/ogloszenie-o-konkursie-nr-rplb-08-01-01-iz-00-08-k02-18-w-ramach-regionalnego-programu-operacyjnego-lubuskie-2020-osi-priorytetowej-8-nowoczesna-eduka" TargetMode="External"/><Relationship Id="rId10" Type="http://schemas.openxmlformats.org/officeDocument/2006/relationships/hyperlink" Target="http://rpo.slaskie.pl/lsi/nabor/348" TargetMode="External"/><Relationship Id="rId31" Type="http://schemas.openxmlformats.org/officeDocument/2006/relationships/hyperlink" Target="http://www.mojregion.eu/index.php/rpo/zobacz-ogloszenia?mmid=261" TargetMode="External"/><Relationship Id="rId44" Type="http://schemas.openxmlformats.org/officeDocument/2006/relationships/hyperlink" Target="http://rpo.podkarpackie.pl/index.php/nabory-wnioskow/1954-1-2-badania-przemyslowe-prace-rozwojowe-oraz-ich-wdrozenia-typ-projektu-prace-b-r-nr-naboru-rppk-01-02-00-iz-00-18-010-18" TargetMode="External"/><Relationship Id="rId52" Type="http://schemas.openxmlformats.org/officeDocument/2006/relationships/hyperlink" Target="http://rpo.lubuskie.pl/-/wezwanie-do-zlozenia-wnioskow-w-trybie-pozakonkursowym-regionalny-program-operacyjny-lubuskie-2020-os-priorytetowa-9-infrastruktura-spoleczna-dziala-3" TargetMode="External"/><Relationship Id="rId60" Type="http://schemas.openxmlformats.org/officeDocument/2006/relationships/hyperlink" Target="https://www.funduszedlamazowsza.eu/nabory-wnioskow/rpma-01-02-00-ip-01-14-080-18/" TargetMode="External"/><Relationship Id="rId65" Type="http://schemas.openxmlformats.org/officeDocument/2006/relationships/hyperlink" Target="https://rpo.lubelskie.pl/nabor-1430-11_1_aktywne_wlaczenie_wylacznie_dla.html" TargetMode="External"/><Relationship Id="rId73" Type="http://schemas.openxmlformats.org/officeDocument/2006/relationships/hyperlink" Target="https://rpo.warmia.mazury.pl/artykul/4562/poddzialanie-613-instytucje-kultury-%E2%80%93-zit-bis-elk" TargetMode="External"/><Relationship Id="rId78" Type="http://schemas.openxmlformats.org/officeDocument/2006/relationships/hyperlink" Target="http://www.funduszeeuropejskie.gov.pl/nabory/43-rozwoj-infrastruktury-wodno-sciekowej-3/" TargetMode="External"/><Relationship Id="rId81" Type="http://schemas.openxmlformats.org/officeDocument/2006/relationships/hyperlink" Target="http://www.funduszeeuropejskie.gov.pl/nabory/31-poprawa-rozwoju-msp-na-mazowszu-312-rozwoj-msp-2/" TargetMode="External"/><Relationship Id="rId86" Type="http://schemas.openxmlformats.org/officeDocument/2006/relationships/hyperlink" Target="http://www.rpo.wzp.pl/skorzystaj/nabory/11-projekty-badawczo-rozwojowe-przedsiebiorstw-typ-1-male-projekty-br-0" TargetMode="External"/><Relationship Id="rId4" Type="http://schemas.openxmlformats.org/officeDocument/2006/relationships/hyperlink" Target="http://rpo.slaskie.pl/lsi/nabor/360" TargetMode="External"/><Relationship Id="rId9" Type="http://schemas.openxmlformats.org/officeDocument/2006/relationships/hyperlink" Target="http://rpo.slaskie.pl/lsi/nabor/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zoomScale="70" zoomScaleNormal="70" workbookViewId="0">
      <pane xSplit="1" topLeftCell="B1" activePane="topRight" state="frozen"/>
      <selection pane="topRight" activeCell="G2" sqref="G2:G122"/>
    </sheetView>
  </sheetViews>
  <sheetFormatPr defaultRowHeight="15" x14ac:dyDescent="0.25"/>
  <cols>
    <col min="1" max="1" width="21.42578125" style="4" customWidth="1"/>
    <col min="2" max="2" width="35.28515625" style="4" customWidth="1"/>
    <col min="3" max="3" width="18.5703125" style="4" customWidth="1"/>
    <col min="4" max="4" width="11.42578125" style="4" customWidth="1"/>
    <col min="5" max="5" width="10.42578125" style="4" bestFit="1" customWidth="1"/>
    <col min="6" max="6" width="13" style="4" customWidth="1"/>
    <col min="7" max="7" width="25" style="4" customWidth="1"/>
    <col min="8" max="8" width="37.42578125" style="4" customWidth="1"/>
    <col min="9" max="9" width="9.140625" style="4"/>
    <col min="10" max="10" width="21.85546875" style="4" customWidth="1"/>
    <col min="11" max="16384" width="9.140625" style="4"/>
  </cols>
  <sheetData>
    <row r="1" spans="1:10" ht="90" x14ac:dyDescent="0.25">
      <c r="A1" s="1" t="s">
        <v>33</v>
      </c>
      <c r="B1" s="2" t="s">
        <v>32</v>
      </c>
      <c r="C1" s="2" t="s">
        <v>31</v>
      </c>
      <c r="D1" s="2" t="s">
        <v>30</v>
      </c>
      <c r="E1" s="2" t="s">
        <v>29</v>
      </c>
      <c r="F1" s="2" t="s">
        <v>28</v>
      </c>
      <c r="G1" s="2" t="s">
        <v>27</v>
      </c>
      <c r="H1" s="3" t="s">
        <v>26</v>
      </c>
      <c r="I1" s="2" t="s">
        <v>25</v>
      </c>
      <c r="J1" s="2" t="s">
        <v>24</v>
      </c>
    </row>
    <row r="2" spans="1:10" ht="90" x14ac:dyDescent="0.25">
      <c r="A2" s="5" t="s">
        <v>23</v>
      </c>
      <c r="B2" s="6" t="s">
        <v>22</v>
      </c>
      <c r="C2" s="7" t="s">
        <v>4</v>
      </c>
      <c r="D2" s="8">
        <v>43220</v>
      </c>
      <c r="E2" s="9">
        <v>43404</v>
      </c>
      <c r="F2" s="10" t="s">
        <v>21</v>
      </c>
      <c r="G2" s="7" t="s">
        <v>20</v>
      </c>
      <c r="H2" s="44" t="s">
        <v>19</v>
      </c>
      <c r="I2" s="11" t="s">
        <v>0</v>
      </c>
      <c r="J2" s="6" t="s">
        <v>34</v>
      </c>
    </row>
    <row r="3" spans="1:10" ht="146.25" customHeight="1" x14ac:dyDescent="0.25">
      <c r="A3" s="5" t="s">
        <v>18</v>
      </c>
      <c r="B3" s="12" t="s">
        <v>17</v>
      </c>
      <c r="C3" s="7" t="s">
        <v>4</v>
      </c>
      <c r="D3" s="13">
        <v>43339</v>
      </c>
      <c r="E3" s="14">
        <v>43419</v>
      </c>
      <c r="F3" s="15" t="s">
        <v>3</v>
      </c>
      <c r="G3" s="16" t="s">
        <v>2</v>
      </c>
      <c r="H3" s="45" t="s">
        <v>16</v>
      </c>
      <c r="I3" s="12" t="s">
        <v>7</v>
      </c>
      <c r="J3" s="12" t="s">
        <v>35</v>
      </c>
    </row>
    <row r="4" spans="1:10" ht="168.75" customHeight="1" x14ac:dyDescent="0.25">
      <c r="A4" s="5" t="s">
        <v>15</v>
      </c>
      <c r="B4" s="12" t="s">
        <v>14</v>
      </c>
      <c r="C4" s="7" t="s">
        <v>4</v>
      </c>
      <c r="D4" s="13">
        <v>43339</v>
      </c>
      <c r="E4" s="14">
        <v>43419</v>
      </c>
      <c r="F4" s="15" t="s">
        <v>3</v>
      </c>
      <c r="G4" s="16" t="s">
        <v>2</v>
      </c>
      <c r="H4" s="46" t="s">
        <v>13</v>
      </c>
      <c r="I4" s="12" t="s">
        <v>7</v>
      </c>
      <c r="J4" s="12" t="s">
        <v>35</v>
      </c>
    </row>
    <row r="5" spans="1:10" ht="146.25" customHeight="1" x14ac:dyDescent="0.25">
      <c r="A5" s="5" t="s">
        <v>11</v>
      </c>
      <c r="B5" s="6" t="s">
        <v>10</v>
      </c>
      <c r="C5" s="16" t="s">
        <v>4</v>
      </c>
      <c r="D5" s="17">
        <v>43215</v>
      </c>
      <c r="E5" s="8">
        <v>43403</v>
      </c>
      <c r="F5" s="10" t="s">
        <v>38</v>
      </c>
      <c r="G5" s="7" t="s">
        <v>9</v>
      </c>
      <c r="H5" s="47" t="s">
        <v>12</v>
      </c>
      <c r="I5" s="12" t="s">
        <v>7</v>
      </c>
      <c r="J5" s="6" t="s">
        <v>35</v>
      </c>
    </row>
    <row r="6" spans="1:10" ht="76.5" customHeight="1" x14ac:dyDescent="0.25">
      <c r="A6" s="5" t="s">
        <v>11</v>
      </c>
      <c r="B6" s="6" t="s">
        <v>10</v>
      </c>
      <c r="C6" s="7" t="s">
        <v>4</v>
      </c>
      <c r="D6" s="13">
        <v>43362</v>
      </c>
      <c r="E6" s="14">
        <v>43383</v>
      </c>
      <c r="F6" s="18" t="s">
        <v>38</v>
      </c>
      <c r="G6" s="7" t="s">
        <v>9</v>
      </c>
      <c r="H6" s="46" t="s">
        <v>8</v>
      </c>
      <c r="I6" s="12" t="s">
        <v>7</v>
      </c>
      <c r="J6" s="6" t="s">
        <v>36</v>
      </c>
    </row>
    <row r="7" spans="1:10" ht="76.5" customHeight="1" x14ac:dyDescent="0.25">
      <c r="A7" s="5" t="s">
        <v>6</v>
      </c>
      <c r="B7" s="6" t="s">
        <v>5</v>
      </c>
      <c r="C7" s="7" t="s">
        <v>4</v>
      </c>
      <c r="D7" s="17">
        <v>43367</v>
      </c>
      <c r="E7" s="8">
        <v>43388</v>
      </c>
      <c r="F7" s="10" t="s">
        <v>3</v>
      </c>
      <c r="G7" s="16" t="s">
        <v>2</v>
      </c>
      <c r="H7" s="47" t="s">
        <v>1</v>
      </c>
      <c r="I7" s="11" t="s">
        <v>0</v>
      </c>
      <c r="J7" s="6" t="s">
        <v>37</v>
      </c>
    </row>
    <row r="8" spans="1:10" ht="89.25" customHeight="1" x14ac:dyDescent="0.25">
      <c r="A8" s="19" t="s">
        <v>39</v>
      </c>
      <c r="B8" s="12" t="s">
        <v>40</v>
      </c>
      <c r="C8" s="12" t="s">
        <v>57</v>
      </c>
      <c r="D8" s="13" t="s">
        <v>573</v>
      </c>
      <c r="E8" s="14" t="s">
        <v>574</v>
      </c>
      <c r="F8" s="15" t="s">
        <v>38</v>
      </c>
      <c r="G8" s="16" t="s">
        <v>41</v>
      </c>
      <c r="H8" s="45" t="s">
        <v>42</v>
      </c>
      <c r="I8" s="12" t="s">
        <v>7</v>
      </c>
      <c r="J8" s="12" t="s">
        <v>55</v>
      </c>
    </row>
    <row r="9" spans="1:10" ht="45" x14ac:dyDescent="0.25">
      <c r="A9" s="19" t="s">
        <v>43</v>
      </c>
      <c r="B9" s="12" t="s">
        <v>44</v>
      </c>
      <c r="C9" s="12" t="s">
        <v>57</v>
      </c>
      <c r="D9" s="13" t="s">
        <v>58</v>
      </c>
      <c r="E9" s="14" t="s">
        <v>59</v>
      </c>
      <c r="F9" s="15" t="s">
        <v>21</v>
      </c>
      <c r="G9" s="16" t="s">
        <v>45</v>
      </c>
      <c r="H9" s="45" t="s">
        <v>46</v>
      </c>
      <c r="I9" s="12" t="s">
        <v>0</v>
      </c>
      <c r="J9" s="12" t="s">
        <v>56</v>
      </c>
    </row>
    <row r="10" spans="1:10" ht="89.25" customHeight="1" x14ac:dyDescent="0.25">
      <c r="A10" s="20" t="s">
        <v>52</v>
      </c>
      <c r="B10" s="6" t="s">
        <v>53</v>
      </c>
      <c r="C10" s="12" t="s">
        <v>57</v>
      </c>
      <c r="D10" s="17" t="s">
        <v>208</v>
      </c>
      <c r="E10" s="8" t="s">
        <v>211</v>
      </c>
      <c r="F10" s="10" t="s">
        <v>54</v>
      </c>
      <c r="G10" s="7" t="s">
        <v>51</v>
      </c>
      <c r="H10" s="44" t="s">
        <v>575</v>
      </c>
      <c r="I10" s="6" t="s">
        <v>7</v>
      </c>
      <c r="J10" s="6" t="s">
        <v>60</v>
      </c>
    </row>
    <row r="11" spans="1:10" ht="90" customHeight="1" x14ac:dyDescent="0.25">
      <c r="A11" s="19" t="s">
        <v>61</v>
      </c>
      <c r="B11" s="12" t="s">
        <v>62</v>
      </c>
      <c r="C11" s="12" t="s">
        <v>173</v>
      </c>
      <c r="D11" s="13" t="s">
        <v>63</v>
      </c>
      <c r="E11" s="14" t="s">
        <v>64</v>
      </c>
      <c r="F11" s="15" t="s">
        <v>38</v>
      </c>
      <c r="G11" s="16" t="s">
        <v>65</v>
      </c>
      <c r="H11" s="46" t="s">
        <v>66</v>
      </c>
      <c r="I11" s="12" t="s">
        <v>0</v>
      </c>
      <c r="J11" s="12" t="s">
        <v>174</v>
      </c>
    </row>
    <row r="12" spans="1:10" ht="90" customHeight="1" x14ac:dyDescent="0.25">
      <c r="A12" s="19" t="s">
        <v>67</v>
      </c>
      <c r="B12" s="12" t="s">
        <v>68</v>
      </c>
      <c r="C12" s="12" t="s">
        <v>173</v>
      </c>
      <c r="D12" s="13" t="s">
        <v>69</v>
      </c>
      <c r="E12" s="14" t="s">
        <v>70</v>
      </c>
      <c r="F12" s="15" t="s">
        <v>38</v>
      </c>
      <c r="G12" s="16" t="s">
        <v>65</v>
      </c>
      <c r="H12" s="46" t="s">
        <v>71</v>
      </c>
      <c r="I12" s="12" t="s">
        <v>0</v>
      </c>
      <c r="J12" s="12" t="s">
        <v>174</v>
      </c>
    </row>
    <row r="13" spans="1:10" s="21" customFormat="1" ht="114.75" customHeight="1" x14ac:dyDescent="0.25">
      <c r="A13" s="19" t="s">
        <v>72</v>
      </c>
      <c r="B13" s="12" t="s">
        <v>73</v>
      </c>
      <c r="C13" s="12" t="s">
        <v>173</v>
      </c>
      <c r="D13" s="13" t="s">
        <v>69</v>
      </c>
      <c r="E13" s="14" t="s">
        <v>70</v>
      </c>
      <c r="F13" s="15" t="s">
        <v>38</v>
      </c>
      <c r="G13" s="16" t="s">
        <v>65</v>
      </c>
      <c r="H13" s="45" t="s">
        <v>74</v>
      </c>
      <c r="I13" s="12" t="s">
        <v>0</v>
      </c>
      <c r="J13" s="12" t="s">
        <v>174</v>
      </c>
    </row>
    <row r="14" spans="1:10" ht="90" customHeight="1" x14ac:dyDescent="0.25">
      <c r="A14" s="19" t="s">
        <v>67</v>
      </c>
      <c r="B14" s="12" t="s">
        <v>75</v>
      </c>
      <c r="C14" s="12" t="s">
        <v>173</v>
      </c>
      <c r="D14" s="13" t="s">
        <v>69</v>
      </c>
      <c r="E14" s="14" t="s">
        <v>70</v>
      </c>
      <c r="F14" s="15" t="s">
        <v>38</v>
      </c>
      <c r="G14" s="16" t="s">
        <v>65</v>
      </c>
      <c r="H14" s="46" t="s">
        <v>76</v>
      </c>
      <c r="I14" s="12" t="s">
        <v>0</v>
      </c>
      <c r="J14" s="12" t="s">
        <v>174</v>
      </c>
    </row>
    <row r="15" spans="1:10" ht="90" customHeight="1" x14ac:dyDescent="0.25">
      <c r="A15" s="19" t="s">
        <v>67</v>
      </c>
      <c r="B15" s="12" t="s">
        <v>77</v>
      </c>
      <c r="C15" s="12" t="s">
        <v>173</v>
      </c>
      <c r="D15" s="13" t="s">
        <v>69</v>
      </c>
      <c r="E15" s="14" t="s">
        <v>70</v>
      </c>
      <c r="F15" s="15" t="s">
        <v>38</v>
      </c>
      <c r="G15" s="16" t="s">
        <v>65</v>
      </c>
      <c r="H15" s="46" t="s">
        <v>78</v>
      </c>
      <c r="I15" s="12" t="s">
        <v>0</v>
      </c>
      <c r="J15" s="12" t="s">
        <v>174</v>
      </c>
    </row>
    <row r="16" spans="1:10" ht="112.5" customHeight="1" x14ac:dyDescent="0.25">
      <c r="A16" s="19" t="s">
        <v>79</v>
      </c>
      <c r="B16" s="12" t="s">
        <v>80</v>
      </c>
      <c r="C16" s="12" t="s">
        <v>173</v>
      </c>
      <c r="D16" s="13" t="s">
        <v>69</v>
      </c>
      <c r="E16" s="14" t="s">
        <v>70</v>
      </c>
      <c r="F16" s="15" t="s">
        <v>38</v>
      </c>
      <c r="G16" s="16" t="s">
        <v>65</v>
      </c>
      <c r="H16" s="46" t="s">
        <v>81</v>
      </c>
      <c r="I16" s="12" t="s">
        <v>0</v>
      </c>
      <c r="J16" s="12" t="s">
        <v>174</v>
      </c>
    </row>
    <row r="17" spans="1:10" ht="63.75" customHeight="1" x14ac:dyDescent="0.25">
      <c r="A17" s="19" t="s">
        <v>82</v>
      </c>
      <c r="B17" s="12" t="s">
        <v>83</v>
      </c>
      <c r="C17" s="12" t="s">
        <v>173</v>
      </c>
      <c r="D17" s="13" t="s">
        <v>84</v>
      </c>
      <c r="E17" s="14" t="s">
        <v>70</v>
      </c>
      <c r="F17" s="15" t="s">
        <v>38</v>
      </c>
      <c r="G17" s="16" t="s">
        <v>65</v>
      </c>
      <c r="H17" s="46" t="s">
        <v>85</v>
      </c>
      <c r="I17" s="12" t="s">
        <v>0</v>
      </c>
      <c r="J17" s="12" t="s">
        <v>174</v>
      </c>
    </row>
    <row r="18" spans="1:10" s="21" customFormat="1" ht="204" customHeight="1" x14ac:dyDescent="0.25">
      <c r="A18" s="19" t="s">
        <v>89</v>
      </c>
      <c r="B18" s="12" t="s">
        <v>90</v>
      </c>
      <c r="C18" s="12" t="s">
        <v>173</v>
      </c>
      <c r="D18" s="13" t="s">
        <v>87</v>
      </c>
      <c r="E18" s="14" t="s">
        <v>88</v>
      </c>
      <c r="F18" s="15" t="s">
        <v>3</v>
      </c>
      <c r="G18" s="16" t="s">
        <v>65</v>
      </c>
      <c r="H18" s="45" t="s">
        <v>588</v>
      </c>
      <c r="I18" s="12" t="s">
        <v>0</v>
      </c>
      <c r="J18" s="12" t="s">
        <v>175</v>
      </c>
    </row>
    <row r="19" spans="1:10" ht="63.75" customHeight="1" x14ac:dyDescent="0.25">
      <c r="A19" s="19" t="s">
        <v>91</v>
      </c>
      <c r="B19" s="12" t="s">
        <v>92</v>
      </c>
      <c r="C19" s="12" t="s">
        <v>173</v>
      </c>
      <c r="D19" s="13" t="s">
        <v>93</v>
      </c>
      <c r="E19" s="14" t="s">
        <v>94</v>
      </c>
      <c r="F19" s="15" t="s">
        <v>95</v>
      </c>
      <c r="G19" s="16" t="s">
        <v>96</v>
      </c>
      <c r="H19" s="48" t="s">
        <v>97</v>
      </c>
      <c r="I19" s="12" t="s">
        <v>7</v>
      </c>
      <c r="J19" s="12" t="s">
        <v>176</v>
      </c>
    </row>
    <row r="20" spans="1:10" ht="78.75" customHeight="1" x14ac:dyDescent="0.25">
      <c r="A20" s="19" t="s">
        <v>98</v>
      </c>
      <c r="B20" s="12" t="s">
        <v>99</v>
      </c>
      <c r="C20" s="12" t="s">
        <v>173</v>
      </c>
      <c r="D20" s="13" t="s">
        <v>100</v>
      </c>
      <c r="E20" s="14" t="s">
        <v>101</v>
      </c>
      <c r="F20" s="15" t="s">
        <v>102</v>
      </c>
      <c r="G20" s="16" t="s">
        <v>96</v>
      </c>
      <c r="H20" s="48" t="s">
        <v>103</v>
      </c>
      <c r="I20" s="12" t="s">
        <v>0</v>
      </c>
      <c r="J20" s="12" t="s">
        <v>177</v>
      </c>
    </row>
    <row r="21" spans="1:10" ht="63.75" customHeight="1" x14ac:dyDescent="0.25">
      <c r="A21" s="19" t="s">
        <v>104</v>
      </c>
      <c r="B21" s="12" t="s">
        <v>105</v>
      </c>
      <c r="C21" s="12" t="s">
        <v>173</v>
      </c>
      <c r="D21" s="13" t="s">
        <v>100</v>
      </c>
      <c r="E21" s="14" t="s">
        <v>106</v>
      </c>
      <c r="F21" s="15" t="s">
        <v>102</v>
      </c>
      <c r="G21" s="16" t="s">
        <v>96</v>
      </c>
      <c r="H21" s="48" t="s">
        <v>107</v>
      </c>
      <c r="I21" s="12" t="s">
        <v>0</v>
      </c>
      <c r="J21" s="12" t="s">
        <v>177</v>
      </c>
    </row>
    <row r="22" spans="1:10" ht="78.75" customHeight="1" x14ac:dyDescent="0.25">
      <c r="A22" s="19" t="s">
        <v>108</v>
      </c>
      <c r="B22" s="12" t="s">
        <v>109</v>
      </c>
      <c r="C22" s="12" t="s">
        <v>173</v>
      </c>
      <c r="D22" s="13" t="s">
        <v>110</v>
      </c>
      <c r="E22" s="14" t="s">
        <v>111</v>
      </c>
      <c r="F22" s="15" t="s">
        <v>112</v>
      </c>
      <c r="G22" s="16" t="s">
        <v>96</v>
      </c>
      <c r="H22" s="46" t="s">
        <v>113</v>
      </c>
      <c r="I22" s="12" t="s">
        <v>0</v>
      </c>
      <c r="J22" s="12" t="s">
        <v>178</v>
      </c>
    </row>
    <row r="23" spans="1:10" ht="78.75" customHeight="1" x14ac:dyDescent="0.25">
      <c r="A23" s="19" t="s">
        <v>114</v>
      </c>
      <c r="B23" s="12" t="s">
        <v>115</v>
      </c>
      <c r="C23" s="12" t="s">
        <v>173</v>
      </c>
      <c r="D23" s="13" t="s">
        <v>116</v>
      </c>
      <c r="E23" s="14" t="s">
        <v>117</v>
      </c>
      <c r="F23" s="15" t="s">
        <v>102</v>
      </c>
      <c r="G23" s="16" t="s">
        <v>96</v>
      </c>
      <c r="H23" s="46" t="s">
        <v>118</v>
      </c>
      <c r="I23" s="12" t="s">
        <v>0</v>
      </c>
      <c r="J23" s="12" t="s">
        <v>179</v>
      </c>
    </row>
    <row r="24" spans="1:10" ht="78.75" customHeight="1" x14ac:dyDescent="0.25">
      <c r="A24" s="19" t="s">
        <v>119</v>
      </c>
      <c r="B24" s="12" t="s">
        <v>120</v>
      </c>
      <c r="C24" s="12" t="s">
        <v>173</v>
      </c>
      <c r="D24" s="13" t="s">
        <v>121</v>
      </c>
      <c r="E24" s="14" t="s">
        <v>122</v>
      </c>
      <c r="F24" s="15" t="s">
        <v>112</v>
      </c>
      <c r="G24" s="16" t="s">
        <v>96</v>
      </c>
      <c r="H24" s="46" t="s">
        <v>123</v>
      </c>
      <c r="I24" s="12" t="s">
        <v>0</v>
      </c>
      <c r="J24" s="12" t="s">
        <v>178</v>
      </c>
    </row>
    <row r="25" spans="1:10" ht="78.75" customHeight="1" x14ac:dyDescent="0.25">
      <c r="A25" s="19" t="s">
        <v>119</v>
      </c>
      <c r="B25" s="12" t="s">
        <v>124</v>
      </c>
      <c r="C25" s="12" t="s">
        <v>173</v>
      </c>
      <c r="D25" s="13" t="s">
        <v>121</v>
      </c>
      <c r="E25" s="14" t="s">
        <v>122</v>
      </c>
      <c r="F25" s="15" t="s">
        <v>112</v>
      </c>
      <c r="G25" s="16" t="s">
        <v>96</v>
      </c>
      <c r="H25" s="46" t="s">
        <v>125</v>
      </c>
      <c r="I25" s="12" t="s">
        <v>0</v>
      </c>
      <c r="J25" s="12" t="s">
        <v>178</v>
      </c>
    </row>
    <row r="26" spans="1:10" ht="63.75" customHeight="1" x14ac:dyDescent="0.25">
      <c r="A26" s="19" t="s">
        <v>126</v>
      </c>
      <c r="B26" s="12" t="s">
        <v>127</v>
      </c>
      <c r="C26" s="12" t="s">
        <v>173</v>
      </c>
      <c r="D26" s="13" t="s">
        <v>128</v>
      </c>
      <c r="E26" s="14" t="s">
        <v>129</v>
      </c>
      <c r="F26" s="15" t="s">
        <v>102</v>
      </c>
      <c r="G26" s="16" t="s">
        <v>96</v>
      </c>
      <c r="H26" s="46" t="s">
        <v>130</v>
      </c>
      <c r="I26" s="12" t="s">
        <v>0</v>
      </c>
      <c r="J26" s="12" t="s">
        <v>179</v>
      </c>
    </row>
    <row r="27" spans="1:10" ht="63.75" customHeight="1" x14ac:dyDescent="0.25">
      <c r="A27" s="19" t="s">
        <v>131</v>
      </c>
      <c r="B27" s="12" t="s">
        <v>132</v>
      </c>
      <c r="C27" s="12" t="s">
        <v>173</v>
      </c>
      <c r="D27" s="13" t="s">
        <v>128</v>
      </c>
      <c r="E27" s="14" t="s">
        <v>129</v>
      </c>
      <c r="F27" s="15" t="s">
        <v>102</v>
      </c>
      <c r="G27" s="16" t="s">
        <v>96</v>
      </c>
      <c r="H27" s="46" t="s">
        <v>133</v>
      </c>
      <c r="I27" s="12" t="s">
        <v>0</v>
      </c>
      <c r="J27" s="12" t="s">
        <v>178</v>
      </c>
    </row>
    <row r="28" spans="1:10" ht="63.75" customHeight="1" x14ac:dyDescent="0.25">
      <c r="A28" s="19" t="s">
        <v>131</v>
      </c>
      <c r="B28" s="12" t="s">
        <v>134</v>
      </c>
      <c r="C28" s="12" t="s">
        <v>173</v>
      </c>
      <c r="D28" s="13" t="s">
        <v>128</v>
      </c>
      <c r="E28" s="14" t="s">
        <v>129</v>
      </c>
      <c r="F28" s="15" t="s">
        <v>102</v>
      </c>
      <c r="G28" s="16" t="s">
        <v>96</v>
      </c>
      <c r="H28" s="46" t="s">
        <v>135</v>
      </c>
      <c r="I28" s="12" t="s">
        <v>0</v>
      </c>
      <c r="J28" s="12" t="s">
        <v>178</v>
      </c>
    </row>
    <row r="29" spans="1:10" ht="63.75" customHeight="1" x14ac:dyDescent="0.25">
      <c r="A29" s="19" t="s">
        <v>136</v>
      </c>
      <c r="B29" s="12" t="s">
        <v>137</v>
      </c>
      <c r="C29" s="12" t="s">
        <v>173</v>
      </c>
      <c r="D29" s="13" t="s">
        <v>128</v>
      </c>
      <c r="E29" s="14" t="s">
        <v>129</v>
      </c>
      <c r="F29" s="15" t="s">
        <v>102</v>
      </c>
      <c r="G29" s="16" t="s">
        <v>96</v>
      </c>
      <c r="H29" s="46" t="s">
        <v>138</v>
      </c>
      <c r="I29" s="12" t="s">
        <v>0</v>
      </c>
      <c r="J29" s="12" t="s">
        <v>178</v>
      </c>
    </row>
    <row r="30" spans="1:10" ht="63.75" customHeight="1" x14ac:dyDescent="0.25">
      <c r="A30" s="19" t="s">
        <v>139</v>
      </c>
      <c r="B30" s="12" t="s">
        <v>140</v>
      </c>
      <c r="C30" s="12" t="s">
        <v>173</v>
      </c>
      <c r="D30" s="13" t="s">
        <v>84</v>
      </c>
      <c r="E30" s="14" t="s">
        <v>141</v>
      </c>
      <c r="F30" s="15" t="s">
        <v>142</v>
      </c>
      <c r="G30" s="16" t="s">
        <v>96</v>
      </c>
      <c r="H30" s="46" t="s">
        <v>143</v>
      </c>
      <c r="I30" s="12" t="s">
        <v>0</v>
      </c>
      <c r="J30" s="12" t="s">
        <v>180</v>
      </c>
    </row>
    <row r="31" spans="1:10" ht="63.75" customHeight="1" x14ac:dyDescent="0.25">
      <c r="A31" s="19" t="s">
        <v>144</v>
      </c>
      <c r="B31" s="12" t="s">
        <v>145</v>
      </c>
      <c r="C31" s="12" t="s">
        <v>173</v>
      </c>
      <c r="D31" s="13" t="s">
        <v>146</v>
      </c>
      <c r="E31" s="14" t="s">
        <v>147</v>
      </c>
      <c r="F31" s="15" t="s">
        <v>148</v>
      </c>
      <c r="G31" s="16" t="s">
        <v>96</v>
      </c>
      <c r="H31" s="46" t="s">
        <v>149</v>
      </c>
      <c r="I31" s="12" t="s">
        <v>0</v>
      </c>
      <c r="J31" s="12" t="s">
        <v>181</v>
      </c>
    </row>
    <row r="32" spans="1:10" ht="63.75" customHeight="1" x14ac:dyDescent="0.25">
      <c r="A32" s="19" t="s">
        <v>144</v>
      </c>
      <c r="B32" s="12" t="s">
        <v>150</v>
      </c>
      <c r="C32" s="12" t="s">
        <v>173</v>
      </c>
      <c r="D32" s="13" t="s">
        <v>146</v>
      </c>
      <c r="E32" s="14" t="s">
        <v>151</v>
      </c>
      <c r="F32" s="15" t="s">
        <v>148</v>
      </c>
      <c r="G32" s="16" t="s">
        <v>96</v>
      </c>
      <c r="H32" s="46" t="s">
        <v>152</v>
      </c>
      <c r="I32" s="12" t="s">
        <v>0</v>
      </c>
      <c r="J32" s="12" t="s">
        <v>181</v>
      </c>
    </row>
    <row r="33" spans="1:10" ht="63.75" customHeight="1" x14ac:dyDescent="0.25">
      <c r="A33" s="19" t="s">
        <v>153</v>
      </c>
      <c r="B33" s="12" t="s">
        <v>154</v>
      </c>
      <c r="C33" s="12" t="s">
        <v>173</v>
      </c>
      <c r="D33" s="13" t="s">
        <v>155</v>
      </c>
      <c r="E33" s="14" t="s">
        <v>156</v>
      </c>
      <c r="F33" s="15" t="s">
        <v>157</v>
      </c>
      <c r="G33" s="16" t="s">
        <v>96</v>
      </c>
      <c r="H33" s="46" t="s">
        <v>158</v>
      </c>
      <c r="I33" s="12" t="s">
        <v>0</v>
      </c>
      <c r="J33" s="12" t="s">
        <v>182</v>
      </c>
    </row>
    <row r="34" spans="1:10" ht="90" customHeight="1" x14ac:dyDescent="0.25">
      <c r="A34" s="19" t="s">
        <v>159</v>
      </c>
      <c r="B34" s="12" t="s">
        <v>160</v>
      </c>
      <c r="C34" s="12" t="s">
        <v>173</v>
      </c>
      <c r="D34" s="13" t="s">
        <v>161</v>
      </c>
      <c r="E34" s="14" t="s">
        <v>87</v>
      </c>
      <c r="F34" s="15" t="s">
        <v>38</v>
      </c>
      <c r="G34" s="16" t="s">
        <v>162</v>
      </c>
      <c r="H34" s="46" t="s">
        <v>163</v>
      </c>
      <c r="I34" s="12" t="s">
        <v>0</v>
      </c>
      <c r="J34" s="12" t="s">
        <v>174</v>
      </c>
    </row>
    <row r="35" spans="1:10" ht="51" customHeight="1" x14ac:dyDescent="0.25">
      <c r="A35" s="19" t="s">
        <v>164</v>
      </c>
      <c r="B35" s="12" t="s">
        <v>165</v>
      </c>
      <c r="C35" s="12" t="s">
        <v>173</v>
      </c>
      <c r="D35" s="13" t="s">
        <v>166</v>
      </c>
      <c r="E35" s="14" t="s">
        <v>70</v>
      </c>
      <c r="F35" s="15" t="s">
        <v>54</v>
      </c>
      <c r="G35" s="16" t="s">
        <v>162</v>
      </c>
      <c r="H35" s="45" t="s">
        <v>576</v>
      </c>
      <c r="I35" s="12" t="s">
        <v>0</v>
      </c>
      <c r="J35" s="12" t="s">
        <v>56</v>
      </c>
    </row>
    <row r="36" spans="1:10" s="21" customFormat="1" ht="140.25" customHeight="1" x14ac:dyDescent="0.25">
      <c r="A36" s="19" t="s">
        <v>167</v>
      </c>
      <c r="B36" s="12" t="s">
        <v>168</v>
      </c>
      <c r="C36" s="12" t="s">
        <v>173</v>
      </c>
      <c r="D36" s="13" t="s">
        <v>69</v>
      </c>
      <c r="E36" s="14" t="s">
        <v>169</v>
      </c>
      <c r="F36" s="15" t="s">
        <v>170</v>
      </c>
      <c r="G36" s="16" t="s">
        <v>171</v>
      </c>
      <c r="H36" s="46" t="s">
        <v>172</v>
      </c>
      <c r="I36" s="12" t="s">
        <v>0</v>
      </c>
      <c r="J36" s="22" t="s">
        <v>183</v>
      </c>
    </row>
    <row r="37" spans="1:10" ht="123.75" customHeight="1" x14ac:dyDescent="0.25">
      <c r="A37" s="23" t="s">
        <v>184</v>
      </c>
      <c r="B37" s="11" t="s">
        <v>185</v>
      </c>
      <c r="C37" s="16" t="s">
        <v>233</v>
      </c>
      <c r="D37" s="24" t="s">
        <v>186</v>
      </c>
      <c r="E37" s="24" t="s">
        <v>187</v>
      </c>
      <c r="F37" s="25" t="s">
        <v>38</v>
      </c>
      <c r="G37" s="16" t="s">
        <v>188</v>
      </c>
      <c r="H37" s="49" t="s">
        <v>189</v>
      </c>
      <c r="I37" s="26" t="s">
        <v>0</v>
      </c>
      <c r="J37" s="11" t="s">
        <v>234</v>
      </c>
    </row>
    <row r="38" spans="1:10" ht="101.25" customHeight="1" x14ac:dyDescent="0.25">
      <c r="A38" s="23" t="s">
        <v>190</v>
      </c>
      <c r="B38" s="11" t="s">
        <v>191</v>
      </c>
      <c r="C38" s="16" t="s">
        <v>233</v>
      </c>
      <c r="D38" s="24" t="s">
        <v>186</v>
      </c>
      <c r="E38" s="24" t="s">
        <v>192</v>
      </c>
      <c r="F38" s="25" t="s">
        <v>38</v>
      </c>
      <c r="G38" s="16" t="s">
        <v>188</v>
      </c>
      <c r="H38" s="49" t="s">
        <v>193</v>
      </c>
      <c r="I38" s="26" t="s">
        <v>0</v>
      </c>
      <c r="J38" s="11" t="s">
        <v>235</v>
      </c>
    </row>
    <row r="39" spans="1:10" ht="123.75" customHeight="1" x14ac:dyDescent="0.25">
      <c r="A39" s="23" t="s">
        <v>184</v>
      </c>
      <c r="B39" s="11" t="s">
        <v>194</v>
      </c>
      <c r="C39" s="16" t="s">
        <v>233</v>
      </c>
      <c r="D39" s="27" t="s">
        <v>195</v>
      </c>
      <c r="E39" s="27" t="s">
        <v>196</v>
      </c>
      <c r="F39" s="12" t="s">
        <v>38</v>
      </c>
      <c r="G39" s="7" t="s">
        <v>188</v>
      </c>
      <c r="H39" s="49" t="s">
        <v>197</v>
      </c>
      <c r="I39" s="12" t="s">
        <v>0</v>
      </c>
      <c r="J39" s="28" t="s">
        <v>236</v>
      </c>
    </row>
    <row r="40" spans="1:10" ht="180" customHeight="1" x14ac:dyDescent="0.25">
      <c r="A40" s="23" t="s">
        <v>198</v>
      </c>
      <c r="B40" s="11" t="s">
        <v>199</v>
      </c>
      <c r="C40" s="16" t="s">
        <v>233</v>
      </c>
      <c r="D40" s="27" t="s">
        <v>200</v>
      </c>
      <c r="E40" s="27" t="s">
        <v>201</v>
      </c>
      <c r="F40" s="12" t="s">
        <v>202</v>
      </c>
      <c r="G40" s="7" t="s">
        <v>203</v>
      </c>
      <c r="H40" s="50" t="s">
        <v>204</v>
      </c>
      <c r="I40" s="12" t="s">
        <v>7</v>
      </c>
      <c r="J40" s="11" t="s">
        <v>237</v>
      </c>
    </row>
    <row r="41" spans="1:10" ht="76.5" customHeight="1" x14ac:dyDescent="0.25">
      <c r="A41" s="23" t="s">
        <v>205</v>
      </c>
      <c r="B41" s="11" t="s">
        <v>206</v>
      </c>
      <c r="C41" s="16" t="s">
        <v>233</v>
      </c>
      <c r="D41" s="27" t="s">
        <v>207</v>
      </c>
      <c r="E41" s="27" t="s">
        <v>208</v>
      </c>
      <c r="F41" s="12" t="s">
        <v>157</v>
      </c>
      <c r="G41" s="7" t="s">
        <v>203</v>
      </c>
      <c r="H41" s="50" t="s">
        <v>209</v>
      </c>
      <c r="I41" s="12" t="s">
        <v>0</v>
      </c>
      <c r="J41" s="11" t="s">
        <v>238</v>
      </c>
    </row>
    <row r="42" spans="1:10" ht="76.5" customHeight="1" x14ac:dyDescent="0.25">
      <c r="A42" s="23" t="s">
        <v>210</v>
      </c>
      <c r="B42" s="11" t="s">
        <v>362</v>
      </c>
      <c r="C42" s="16" t="s">
        <v>233</v>
      </c>
      <c r="D42" s="27" t="s">
        <v>207</v>
      </c>
      <c r="E42" s="27" t="s">
        <v>211</v>
      </c>
      <c r="F42" s="12" t="s">
        <v>102</v>
      </c>
      <c r="G42" s="7" t="s">
        <v>203</v>
      </c>
      <c r="H42" s="50" t="s">
        <v>212</v>
      </c>
      <c r="I42" s="12" t="s">
        <v>0</v>
      </c>
      <c r="J42" s="11" t="s">
        <v>239</v>
      </c>
    </row>
    <row r="43" spans="1:10" ht="76.5" customHeight="1" x14ac:dyDescent="0.25">
      <c r="A43" s="23" t="s">
        <v>213</v>
      </c>
      <c r="B43" s="11" t="s">
        <v>214</v>
      </c>
      <c r="C43" s="16" t="s">
        <v>233</v>
      </c>
      <c r="D43" s="27" t="s">
        <v>207</v>
      </c>
      <c r="E43" s="27" t="s">
        <v>208</v>
      </c>
      <c r="F43" s="12" t="s">
        <v>202</v>
      </c>
      <c r="G43" s="7" t="s">
        <v>203</v>
      </c>
      <c r="H43" s="50" t="s">
        <v>215</v>
      </c>
      <c r="I43" s="12" t="s">
        <v>7</v>
      </c>
      <c r="J43" s="11" t="s">
        <v>240</v>
      </c>
    </row>
    <row r="44" spans="1:10" ht="114.75" customHeight="1" x14ac:dyDescent="0.25">
      <c r="A44" s="23" t="s">
        <v>216</v>
      </c>
      <c r="B44" s="11" t="s">
        <v>217</v>
      </c>
      <c r="C44" s="16" t="s">
        <v>233</v>
      </c>
      <c r="D44" s="27" t="s">
        <v>218</v>
      </c>
      <c r="E44" s="27" t="s">
        <v>219</v>
      </c>
      <c r="F44" s="12" t="s">
        <v>38</v>
      </c>
      <c r="G44" s="16" t="s">
        <v>188</v>
      </c>
      <c r="H44" s="50" t="s">
        <v>220</v>
      </c>
      <c r="I44" s="12" t="s">
        <v>0</v>
      </c>
      <c r="J44" s="11" t="s">
        <v>241</v>
      </c>
    </row>
    <row r="45" spans="1:10" ht="76.5" customHeight="1" x14ac:dyDescent="0.25">
      <c r="A45" s="23" t="s">
        <v>221</v>
      </c>
      <c r="B45" s="11" t="s">
        <v>222</v>
      </c>
      <c r="C45" s="16" t="s">
        <v>233</v>
      </c>
      <c r="D45" s="27" t="s">
        <v>218</v>
      </c>
      <c r="E45" s="27" t="s">
        <v>219</v>
      </c>
      <c r="F45" s="12" t="s">
        <v>38</v>
      </c>
      <c r="G45" s="16" t="s">
        <v>188</v>
      </c>
      <c r="H45" s="50" t="s">
        <v>223</v>
      </c>
      <c r="I45" s="12" t="s">
        <v>0</v>
      </c>
      <c r="J45" s="11" t="s">
        <v>572</v>
      </c>
    </row>
    <row r="46" spans="1:10" ht="89.25" customHeight="1" x14ac:dyDescent="0.25">
      <c r="A46" s="29" t="s">
        <v>190</v>
      </c>
      <c r="B46" s="11" t="s">
        <v>224</v>
      </c>
      <c r="C46" s="16" t="s">
        <v>233</v>
      </c>
      <c r="D46" s="27" t="s">
        <v>218</v>
      </c>
      <c r="E46" s="30" t="s">
        <v>225</v>
      </c>
      <c r="F46" s="6" t="s">
        <v>38</v>
      </c>
      <c r="G46" s="7" t="s">
        <v>203</v>
      </c>
      <c r="H46" s="51" t="s">
        <v>226</v>
      </c>
      <c r="I46" s="6" t="s">
        <v>0</v>
      </c>
      <c r="J46" s="11" t="s">
        <v>242</v>
      </c>
    </row>
    <row r="47" spans="1:10" ht="123.75" customHeight="1" x14ac:dyDescent="0.25">
      <c r="A47" s="29" t="s">
        <v>184</v>
      </c>
      <c r="B47" s="11" t="s">
        <v>227</v>
      </c>
      <c r="C47" s="16" t="s">
        <v>233</v>
      </c>
      <c r="D47" s="30" t="s">
        <v>195</v>
      </c>
      <c r="E47" s="30" t="s">
        <v>196</v>
      </c>
      <c r="F47" s="6" t="s">
        <v>38</v>
      </c>
      <c r="G47" s="16" t="s">
        <v>188</v>
      </c>
      <c r="H47" s="52" t="s">
        <v>197</v>
      </c>
      <c r="I47" s="6" t="s">
        <v>0</v>
      </c>
      <c r="J47" s="11" t="s">
        <v>243</v>
      </c>
    </row>
    <row r="48" spans="1:10" ht="76.5" customHeight="1" x14ac:dyDescent="0.25">
      <c r="A48" s="29" t="s">
        <v>228</v>
      </c>
      <c r="B48" s="11" t="s">
        <v>229</v>
      </c>
      <c r="C48" s="16" t="s">
        <v>233</v>
      </c>
      <c r="D48" s="30" t="s">
        <v>218</v>
      </c>
      <c r="E48" s="30" t="s">
        <v>230</v>
      </c>
      <c r="F48" s="6" t="s">
        <v>170</v>
      </c>
      <c r="G48" s="7" t="s">
        <v>203</v>
      </c>
      <c r="H48" s="51" t="s">
        <v>231</v>
      </c>
      <c r="I48" s="6" t="s">
        <v>7</v>
      </c>
      <c r="J48" s="6" t="s">
        <v>232</v>
      </c>
    </row>
    <row r="49" spans="1:10" ht="63.75" customHeight="1" x14ac:dyDescent="0.25">
      <c r="A49" s="31" t="s">
        <v>244</v>
      </c>
      <c r="B49" s="22" t="s">
        <v>245</v>
      </c>
      <c r="C49" s="12" t="s">
        <v>268</v>
      </c>
      <c r="D49" s="27" t="s">
        <v>246</v>
      </c>
      <c r="E49" s="27">
        <v>43407</v>
      </c>
      <c r="F49" s="22" t="s">
        <v>170</v>
      </c>
      <c r="G49" s="42" t="s">
        <v>247</v>
      </c>
      <c r="H49" s="53" t="s">
        <v>248</v>
      </c>
      <c r="I49" s="22" t="s">
        <v>0</v>
      </c>
      <c r="J49" s="22" t="s">
        <v>269</v>
      </c>
    </row>
    <row r="50" spans="1:10" ht="51" customHeight="1" x14ac:dyDescent="0.25">
      <c r="A50" s="31" t="s">
        <v>249</v>
      </c>
      <c r="B50" s="22" t="s">
        <v>250</v>
      </c>
      <c r="C50" s="12" t="s">
        <v>268</v>
      </c>
      <c r="D50" s="27">
        <v>43381</v>
      </c>
      <c r="E50" s="27">
        <v>43420</v>
      </c>
      <c r="F50" s="22" t="s">
        <v>170</v>
      </c>
      <c r="G50" s="42" t="s">
        <v>247</v>
      </c>
      <c r="H50" s="53" t="s">
        <v>251</v>
      </c>
      <c r="I50" s="22" t="s">
        <v>0</v>
      </c>
      <c r="J50" s="22" t="s">
        <v>270</v>
      </c>
    </row>
    <row r="51" spans="1:10" ht="165" x14ac:dyDescent="0.25">
      <c r="A51" s="23" t="s">
        <v>252</v>
      </c>
      <c r="B51" s="12" t="s">
        <v>253</v>
      </c>
      <c r="C51" s="12" t="s">
        <v>268</v>
      </c>
      <c r="D51" s="27" t="s">
        <v>254</v>
      </c>
      <c r="E51" s="27">
        <v>43381</v>
      </c>
      <c r="F51" s="12" t="s">
        <v>21</v>
      </c>
      <c r="G51" s="16" t="s">
        <v>255</v>
      </c>
      <c r="H51" s="50" t="s">
        <v>256</v>
      </c>
      <c r="I51" s="12" t="s">
        <v>0</v>
      </c>
      <c r="J51" s="12" t="s">
        <v>271</v>
      </c>
    </row>
    <row r="52" spans="1:10" ht="112.5" customHeight="1" x14ac:dyDescent="0.25">
      <c r="A52" s="23" t="s">
        <v>257</v>
      </c>
      <c r="B52" s="12" t="s">
        <v>258</v>
      </c>
      <c r="C52" s="12" t="s">
        <v>268</v>
      </c>
      <c r="D52" s="24">
        <v>43206</v>
      </c>
      <c r="E52" s="24">
        <v>43423</v>
      </c>
      <c r="F52" s="12" t="s">
        <v>38</v>
      </c>
      <c r="G52" s="16" t="s">
        <v>255</v>
      </c>
      <c r="H52" s="49" t="s">
        <v>259</v>
      </c>
      <c r="I52" s="12" t="s">
        <v>7</v>
      </c>
      <c r="J52" s="12" t="s">
        <v>272</v>
      </c>
    </row>
    <row r="53" spans="1:10" ht="102" customHeight="1" x14ac:dyDescent="0.25">
      <c r="A53" s="23" t="s">
        <v>260</v>
      </c>
      <c r="B53" s="12" t="s">
        <v>261</v>
      </c>
      <c r="C53" s="12" t="s">
        <v>268</v>
      </c>
      <c r="D53" s="27" t="s">
        <v>262</v>
      </c>
      <c r="E53" s="27">
        <v>43388</v>
      </c>
      <c r="F53" s="12" t="s">
        <v>50</v>
      </c>
      <c r="G53" s="16" t="s">
        <v>255</v>
      </c>
      <c r="H53" s="49" t="s">
        <v>263</v>
      </c>
      <c r="I53" s="12" t="s">
        <v>7</v>
      </c>
      <c r="J53" s="12" t="s">
        <v>273</v>
      </c>
    </row>
    <row r="54" spans="1:10" ht="127.5" customHeight="1" x14ac:dyDescent="0.25">
      <c r="A54" s="23" t="s">
        <v>264</v>
      </c>
      <c r="B54" s="12" t="s">
        <v>265</v>
      </c>
      <c r="C54" s="12" t="s">
        <v>268</v>
      </c>
      <c r="D54" s="27">
        <v>43367</v>
      </c>
      <c r="E54" s="27">
        <v>43388</v>
      </c>
      <c r="F54" s="12" t="s">
        <v>50</v>
      </c>
      <c r="G54" s="16" t="s">
        <v>266</v>
      </c>
      <c r="H54" s="49" t="s">
        <v>267</v>
      </c>
      <c r="I54" s="12" t="s">
        <v>0</v>
      </c>
      <c r="J54" s="12" t="s">
        <v>274</v>
      </c>
    </row>
    <row r="55" spans="1:10" ht="112.5" customHeight="1" x14ac:dyDescent="0.25">
      <c r="A55" s="32" t="s">
        <v>275</v>
      </c>
      <c r="B55" s="16" t="s">
        <v>276</v>
      </c>
      <c r="C55" s="16" t="s">
        <v>363</v>
      </c>
      <c r="D55" s="33">
        <v>42767</v>
      </c>
      <c r="E55" s="33">
        <v>45289</v>
      </c>
      <c r="F55" s="12" t="s">
        <v>95</v>
      </c>
      <c r="G55" s="16" t="s">
        <v>277</v>
      </c>
      <c r="H55" s="49" t="s">
        <v>278</v>
      </c>
      <c r="I55" s="16" t="s">
        <v>7</v>
      </c>
      <c r="J55" s="16" t="s">
        <v>365</v>
      </c>
    </row>
    <row r="56" spans="1:10" ht="56.25" customHeight="1" x14ac:dyDescent="0.25">
      <c r="A56" s="23" t="s">
        <v>198</v>
      </c>
      <c r="B56" s="12" t="s">
        <v>279</v>
      </c>
      <c r="C56" s="16" t="s">
        <v>363</v>
      </c>
      <c r="D56" s="33">
        <v>42916</v>
      </c>
      <c r="E56" s="24">
        <v>45289</v>
      </c>
      <c r="F56" s="12" t="s">
        <v>142</v>
      </c>
      <c r="G56" s="16" t="s">
        <v>280</v>
      </c>
      <c r="H56" s="49" t="s">
        <v>281</v>
      </c>
      <c r="I56" s="16" t="s">
        <v>7</v>
      </c>
      <c r="J56" s="16" t="s">
        <v>366</v>
      </c>
    </row>
    <row r="57" spans="1:10" ht="281.25" customHeight="1" x14ac:dyDescent="0.25">
      <c r="A57" s="23" t="s">
        <v>282</v>
      </c>
      <c r="B57" s="12" t="s">
        <v>283</v>
      </c>
      <c r="C57" s="16" t="s">
        <v>363</v>
      </c>
      <c r="D57" s="33">
        <v>42916</v>
      </c>
      <c r="E57" s="33">
        <v>45289</v>
      </c>
      <c r="F57" s="11" t="s">
        <v>284</v>
      </c>
      <c r="G57" s="16" t="s">
        <v>280</v>
      </c>
      <c r="H57" s="49" t="s">
        <v>285</v>
      </c>
      <c r="I57" s="16" t="s">
        <v>0</v>
      </c>
      <c r="J57" s="16" t="s">
        <v>367</v>
      </c>
    </row>
    <row r="58" spans="1:10" ht="303.75" customHeight="1" x14ac:dyDescent="0.25">
      <c r="A58" s="12" t="s">
        <v>286</v>
      </c>
      <c r="B58" s="12" t="s">
        <v>287</v>
      </c>
      <c r="C58" s="16" t="s">
        <v>363</v>
      </c>
      <c r="D58" s="33">
        <v>43004</v>
      </c>
      <c r="E58" s="33">
        <v>45289</v>
      </c>
      <c r="F58" s="12" t="s">
        <v>284</v>
      </c>
      <c r="G58" s="16" t="s">
        <v>288</v>
      </c>
      <c r="H58" s="49" t="s">
        <v>289</v>
      </c>
      <c r="I58" s="16" t="s">
        <v>0</v>
      </c>
      <c r="J58" s="16" t="s">
        <v>368</v>
      </c>
    </row>
    <row r="59" spans="1:10" ht="38.25" customHeight="1" x14ac:dyDescent="0.25">
      <c r="A59" s="29" t="s">
        <v>275</v>
      </c>
      <c r="B59" s="6" t="s">
        <v>276</v>
      </c>
      <c r="C59" s="16" t="s">
        <v>363</v>
      </c>
      <c r="D59" s="30">
        <v>43064</v>
      </c>
      <c r="E59" s="24">
        <v>43438</v>
      </c>
      <c r="F59" s="6" t="s">
        <v>95</v>
      </c>
      <c r="G59" s="16" t="s">
        <v>280</v>
      </c>
      <c r="H59" s="52" t="s">
        <v>290</v>
      </c>
      <c r="I59" s="7" t="s">
        <v>7</v>
      </c>
      <c r="J59" s="16" t="s">
        <v>365</v>
      </c>
    </row>
    <row r="60" spans="1:10" ht="135" customHeight="1" x14ac:dyDescent="0.25">
      <c r="A60" s="29" t="s">
        <v>291</v>
      </c>
      <c r="B60" s="6" t="s">
        <v>292</v>
      </c>
      <c r="C60" s="16" t="s">
        <v>363</v>
      </c>
      <c r="D60" s="30">
        <v>43066</v>
      </c>
      <c r="E60" s="24">
        <v>43465</v>
      </c>
      <c r="F60" s="6" t="s">
        <v>142</v>
      </c>
      <c r="G60" s="16" t="s">
        <v>280</v>
      </c>
      <c r="H60" s="52" t="s">
        <v>293</v>
      </c>
      <c r="I60" s="7" t="s">
        <v>7</v>
      </c>
      <c r="J60" s="7" t="s">
        <v>294</v>
      </c>
    </row>
    <row r="61" spans="1:10" ht="146.25" customHeight="1" x14ac:dyDescent="0.25">
      <c r="A61" s="19" t="s">
        <v>295</v>
      </c>
      <c r="B61" s="12" t="s">
        <v>296</v>
      </c>
      <c r="C61" s="16" t="s">
        <v>363</v>
      </c>
      <c r="D61" s="30">
        <v>43206</v>
      </c>
      <c r="E61" s="30">
        <v>43434</v>
      </c>
      <c r="F61" s="12" t="s">
        <v>3</v>
      </c>
      <c r="G61" s="16" t="s">
        <v>280</v>
      </c>
      <c r="H61" s="46" t="s">
        <v>297</v>
      </c>
      <c r="I61" s="16" t="s">
        <v>7</v>
      </c>
      <c r="J61" s="16" t="s">
        <v>369</v>
      </c>
    </row>
    <row r="62" spans="1:10" ht="45" customHeight="1" x14ac:dyDescent="0.25">
      <c r="A62" s="34" t="s">
        <v>298</v>
      </c>
      <c r="B62" s="12" t="s">
        <v>299</v>
      </c>
      <c r="C62" s="16" t="s">
        <v>363</v>
      </c>
      <c r="D62" s="27">
        <v>43332</v>
      </c>
      <c r="E62" s="27">
        <v>43427</v>
      </c>
      <c r="F62" s="12" t="s">
        <v>102</v>
      </c>
      <c r="G62" s="16" t="s">
        <v>280</v>
      </c>
      <c r="H62" s="47" t="s">
        <v>300</v>
      </c>
      <c r="I62" s="16" t="s">
        <v>7</v>
      </c>
      <c r="J62" s="12" t="s">
        <v>369</v>
      </c>
    </row>
    <row r="63" spans="1:10" ht="146.25" customHeight="1" x14ac:dyDescent="0.25">
      <c r="A63" s="34" t="s">
        <v>301</v>
      </c>
      <c r="B63" s="12" t="s">
        <v>302</v>
      </c>
      <c r="C63" s="16" t="s">
        <v>363</v>
      </c>
      <c r="D63" s="27">
        <v>43332</v>
      </c>
      <c r="E63" s="27">
        <v>43434</v>
      </c>
      <c r="F63" s="12" t="s">
        <v>112</v>
      </c>
      <c r="G63" s="16" t="s">
        <v>280</v>
      </c>
      <c r="H63" s="46" t="s">
        <v>303</v>
      </c>
      <c r="I63" s="16" t="s">
        <v>0</v>
      </c>
      <c r="J63" s="12" t="s">
        <v>178</v>
      </c>
    </row>
    <row r="64" spans="1:10" ht="38.25" customHeight="1" x14ac:dyDescent="0.25">
      <c r="A64" s="7" t="s">
        <v>304</v>
      </c>
      <c r="B64" s="16" t="s">
        <v>279</v>
      </c>
      <c r="C64" s="16" t="s">
        <v>363</v>
      </c>
      <c r="D64" s="27">
        <v>43339</v>
      </c>
      <c r="E64" s="27">
        <v>43378</v>
      </c>
      <c r="F64" s="16" t="s">
        <v>142</v>
      </c>
      <c r="G64" s="7" t="s">
        <v>280</v>
      </c>
      <c r="H64" s="47" t="s">
        <v>305</v>
      </c>
      <c r="I64" s="7" t="s">
        <v>7</v>
      </c>
      <c r="J64" s="7" t="s">
        <v>370</v>
      </c>
    </row>
    <row r="65" spans="1:10" ht="337.5" customHeight="1" x14ac:dyDescent="0.25">
      <c r="A65" s="6" t="s">
        <v>306</v>
      </c>
      <c r="B65" s="6" t="s">
        <v>283</v>
      </c>
      <c r="C65" s="16" t="s">
        <v>363</v>
      </c>
      <c r="D65" s="27">
        <v>43346</v>
      </c>
      <c r="E65" s="27">
        <v>44196</v>
      </c>
      <c r="F65" s="12" t="s">
        <v>284</v>
      </c>
      <c r="G65" s="7" t="s">
        <v>280</v>
      </c>
      <c r="H65" s="47" t="s">
        <v>307</v>
      </c>
      <c r="I65" s="7" t="s">
        <v>0</v>
      </c>
      <c r="J65" s="7" t="s">
        <v>370</v>
      </c>
    </row>
    <row r="66" spans="1:10" ht="38.25" customHeight="1" x14ac:dyDescent="0.25">
      <c r="A66" s="12" t="s">
        <v>308</v>
      </c>
      <c r="B66" s="12" t="s">
        <v>309</v>
      </c>
      <c r="C66" s="16" t="s">
        <v>363</v>
      </c>
      <c r="D66" s="27">
        <v>43339</v>
      </c>
      <c r="E66" s="27">
        <v>43378</v>
      </c>
      <c r="F66" s="12" t="s">
        <v>95</v>
      </c>
      <c r="G66" s="16" t="s">
        <v>280</v>
      </c>
      <c r="H66" s="46" t="s">
        <v>310</v>
      </c>
      <c r="I66" s="16" t="s">
        <v>0</v>
      </c>
      <c r="J66" s="12" t="s">
        <v>371</v>
      </c>
    </row>
    <row r="67" spans="1:10" ht="315" customHeight="1" x14ac:dyDescent="0.25">
      <c r="A67" s="12" t="s">
        <v>311</v>
      </c>
      <c r="B67" s="12" t="s">
        <v>312</v>
      </c>
      <c r="C67" s="16" t="s">
        <v>363</v>
      </c>
      <c r="D67" s="27">
        <v>43343</v>
      </c>
      <c r="E67" s="27">
        <v>43921</v>
      </c>
      <c r="F67" s="12" t="s">
        <v>284</v>
      </c>
      <c r="G67" s="16" t="s">
        <v>288</v>
      </c>
      <c r="H67" s="44" t="s">
        <v>313</v>
      </c>
      <c r="I67" s="16" t="s">
        <v>0</v>
      </c>
      <c r="J67" s="12" t="s">
        <v>372</v>
      </c>
    </row>
    <row r="68" spans="1:10" ht="38.25" customHeight="1" x14ac:dyDescent="0.25">
      <c r="A68" s="6" t="s">
        <v>308</v>
      </c>
      <c r="B68" s="6" t="s">
        <v>309</v>
      </c>
      <c r="C68" s="16" t="s">
        <v>363</v>
      </c>
      <c r="D68" s="27">
        <v>43374</v>
      </c>
      <c r="E68" s="27">
        <v>43644</v>
      </c>
      <c r="F68" s="12" t="s">
        <v>95</v>
      </c>
      <c r="G68" s="16" t="s">
        <v>280</v>
      </c>
      <c r="H68" s="47" t="s">
        <v>314</v>
      </c>
      <c r="I68" s="7" t="s">
        <v>0</v>
      </c>
      <c r="J68" s="6" t="s">
        <v>371</v>
      </c>
    </row>
    <row r="69" spans="1:10" ht="51" customHeight="1" x14ac:dyDescent="0.25">
      <c r="A69" s="12" t="s">
        <v>315</v>
      </c>
      <c r="B69" s="12" t="s">
        <v>316</v>
      </c>
      <c r="C69" s="16" t="s">
        <v>363</v>
      </c>
      <c r="D69" s="27">
        <v>43374</v>
      </c>
      <c r="E69" s="27">
        <v>43385</v>
      </c>
      <c r="F69" s="12" t="s">
        <v>102</v>
      </c>
      <c r="G69" s="16" t="s">
        <v>288</v>
      </c>
      <c r="H69" s="47" t="s">
        <v>317</v>
      </c>
      <c r="I69" s="16" t="s">
        <v>7</v>
      </c>
      <c r="J69" s="12" t="s">
        <v>365</v>
      </c>
    </row>
    <row r="70" spans="1:10" ht="38.25" customHeight="1" x14ac:dyDescent="0.25">
      <c r="A70" s="6" t="s">
        <v>318</v>
      </c>
      <c r="B70" s="6" t="s">
        <v>319</v>
      </c>
      <c r="C70" s="16" t="s">
        <v>363</v>
      </c>
      <c r="D70" s="27">
        <v>43395</v>
      </c>
      <c r="E70" s="27">
        <v>43409</v>
      </c>
      <c r="F70" s="6" t="s">
        <v>284</v>
      </c>
      <c r="G70" s="7" t="s">
        <v>280</v>
      </c>
      <c r="H70" s="47" t="s">
        <v>320</v>
      </c>
      <c r="I70" s="7" t="s">
        <v>0</v>
      </c>
      <c r="J70" s="6" t="s">
        <v>373</v>
      </c>
    </row>
    <row r="71" spans="1:10" ht="38.25" customHeight="1" x14ac:dyDescent="0.25">
      <c r="A71" s="6" t="s">
        <v>318</v>
      </c>
      <c r="B71" s="6" t="s">
        <v>319</v>
      </c>
      <c r="C71" s="16" t="s">
        <v>363</v>
      </c>
      <c r="D71" s="27">
        <v>43395</v>
      </c>
      <c r="E71" s="27">
        <v>43409</v>
      </c>
      <c r="F71" s="6" t="s">
        <v>284</v>
      </c>
      <c r="G71" s="7" t="s">
        <v>280</v>
      </c>
      <c r="H71" s="47" t="s">
        <v>321</v>
      </c>
      <c r="I71" s="7" t="s">
        <v>7</v>
      </c>
      <c r="J71" s="6" t="s">
        <v>322</v>
      </c>
    </row>
    <row r="72" spans="1:10" ht="38.25" customHeight="1" x14ac:dyDescent="0.25">
      <c r="A72" s="6" t="s">
        <v>318</v>
      </c>
      <c r="B72" s="6" t="s">
        <v>319</v>
      </c>
      <c r="C72" s="16" t="s">
        <v>363</v>
      </c>
      <c r="D72" s="30" t="s">
        <v>449</v>
      </c>
      <c r="E72" s="6" t="s">
        <v>122</v>
      </c>
      <c r="F72" s="6" t="s">
        <v>284</v>
      </c>
      <c r="G72" s="7" t="s">
        <v>280</v>
      </c>
      <c r="H72" s="44" t="s">
        <v>577</v>
      </c>
      <c r="I72" s="6"/>
      <c r="J72" s="6"/>
    </row>
    <row r="73" spans="1:10" ht="38.25" customHeight="1" x14ac:dyDescent="0.25">
      <c r="A73" s="12" t="s">
        <v>324</v>
      </c>
      <c r="B73" s="12" t="s">
        <v>325</v>
      </c>
      <c r="C73" s="16" t="s">
        <v>363</v>
      </c>
      <c r="D73" s="30" t="s">
        <v>208</v>
      </c>
      <c r="E73" s="12" t="s">
        <v>579</v>
      </c>
      <c r="F73" s="12" t="s">
        <v>112</v>
      </c>
      <c r="G73" s="7" t="s">
        <v>280</v>
      </c>
      <c r="H73" s="44" t="s">
        <v>578</v>
      </c>
      <c r="I73" s="12"/>
      <c r="J73" s="12"/>
    </row>
    <row r="74" spans="1:10" ht="76.5" customHeight="1" x14ac:dyDescent="0.25">
      <c r="A74" s="19" t="s">
        <v>326</v>
      </c>
      <c r="B74" s="12" t="s">
        <v>327</v>
      </c>
      <c r="C74" s="12" t="s">
        <v>364</v>
      </c>
      <c r="D74" s="13" t="s">
        <v>328</v>
      </c>
      <c r="E74" s="14" t="s">
        <v>329</v>
      </c>
      <c r="F74" s="15" t="s">
        <v>170</v>
      </c>
      <c r="G74" s="16" t="s">
        <v>330</v>
      </c>
      <c r="H74" s="46" t="s">
        <v>331</v>
      </c>
      <c r="I74" s="12" t="s">
        <v>7</v>
      </c>
      <c r="J74" s="12" t="s">
        <v>374</v>
      </c>
    </row>
    <row r="75" spans="1:10" ht="127.5" customHeight="1" x14ac:dyDescent="0.25">
      <c r="A75" s="19" t="s">
        <v>332</v>
      </c>
      <c r="B75" s="12" t="s">
        <v>333</v>
      </c>
      <c r="C75" s="12" t="s">
        <v>364</v>
      </c>
      <c r="D75" s="13" t="s">
        <v>334</v>
      </c>
      <c r="E75" s="14" t="s">
        <v>335</v>
      </c>
      <c r="F75" s="15" t="s">
        <v>284</v>
      </c>
      <c r="G75" s="16" t="s">
        <v>330</v>
      </c>
      <c r="H75" s="46" t="s">
        <v>336</v>
      </c>
      <c r="I75" s="12" t="s">
        <v>0</v>
      </c>
      <c r="J75" s="12" t="s">
        <v>375</v>
      </c>
    </row>
    <row r="76" spans="1:10" ht="146.25" customHeight="1" x14ac:dyDescent="0.25">
      <c r="A76" s="19" t="s">
        <v>337</v>
      </c>
      <c r="B76" s="12" t="s">
        <v>338</v>
      </c>
      <c r="C76" s="12" t="s">
        <v>364</v>
      </c>
      <c r="D76" s="13" t="s">
        <v>334</v>
      </c>
      <c r="E76" s="14" t="s">
        <v>339</v>
      </c>
      <c r="F76" s="15" t="s">
        <v>157</v>
      </c>
      <c r="G76" s="16" t="s">
        <v>330</v>
      </c>
      <c r="H76" s="46" t="s">
        <v>340</v>
      </c>
      <c r="I76" s="12" t="s">
        <v>7</v>
      </c>
      <c r="J76" s="12" t="s">
        <v>376</v>
      </c>
    </row>
    <row r="77" spans="1:10" ht="76.5" customHeight="1" x14ac:dyDescent="0.25">
      <c r="A77" s="19" t="s">
        <v>341</v>
      </c>
      <c r="B77" s="12" t="s">
        <v>48</v>
      </c>
      <c r="C77" s="12" t="s">
        <v>364</v>
      </c>
      <c r="D77" s="13" t="s">
        <v>342</v>
      </c>
      <c r="E77" s="14" t="s">
        <v>219</v>
      </c>
      <c r="F77" s="15" t="s">
        <v>157</v>
      </c>
      <c r="G77" s="16" t="s">
        <v>330</v>
      </c>
      <c r="H77" s="46" t="s">
        <v>343</v>
      </c>
      <c r="I77" s="12" t="s">
        <v>0</v>
      </c>
      <c r="J77" s="12" t="s">
        <v>377</v>
      </c>
    </row>
    <row r="78" spans="1:10" ht="76.5" customHeight="1" x14ac:dyDescent="0.25">
      <c r="A78" s="19" t="s">
        <v>344</v>
      </c>
      <c r="B78" s="12" t="s">
        <v>345</v>
      </c>
      <c r="C78" s="12" t="s">
        <v>364</v>
      </c>
      <c r="D78" s="13" t="s">
        <v>342</v>
      </c>
      <c r="E78" s="14" t="s">
        <v>346</v>
      </c>
      <c r="F78" s="15" t="s">
        <v>157</v>
      </c>
      <c r="G78" s="16" t="s">
        <v>330</v>
      </c>
      <c r="H78" s="46" t="s">
        <v>347</v>
      </c>
      <c r="I78" s="12" t="s">
        <v>0</v>
      </c>
      <c r="J78" s="12" t="s">
        <v>377</v>
      </c>
    </row>
    <row r="79" spans="1:10" ht="76.5" customHeight="1" x14ac:dyDescent="0.25">
      <c r="A79" s="19" t="s">
        <v>348</v>
      </c>
      <c r="B79" s="12" t="s">
        <v>349</v>
      </c>
      <c r="C79" s="12" t="s">
        <v>364</v>
      </c>
      <c r="D79" s="13" t="s">
        <v>207</v>
      </c>
      <c r="E79" s="14" t="s">
        <v>329</v>
      </c>
      <c r="F79" s="15" t="s">
        <v>50</v>
      </c>
      <c r="G79" s="16" t="s">
        <v>330</v>
      </c>
      <c r="H79" s="45" t="s">
        <v>350</v>
      </c>
      <c r="I79" s="12" t="s">
        <v>0</v>
      </c>
      <c r="J79" s="12" t="s">
        <v>378</v>
      </c>
    </row>
    <row r="80" spans="1:10" ht="76.5" customHeight="1" x14ac:dyDescent="0.25">
      <c r="A80" s="19" t="s">
        <v>351</v>
      </c>
      <c r="B80" s="12" t="s">
        <v>352</v>
      </c>
      <c r="C80" s="12" t="s">
        <v>364</v>
      </c>
      <c r="D80" s="13" t="s">
        <v>207</v>
      </c>
      <c r="E80" s="14" t="s">
        <v>211</v>
      </c>
      <c r="F80" s="15" t="s">
        <v>323</v>
      </c>
      <c r="G80" s="16" t="s">
        <v>330</v>
      </c>
      <c r="H80" s="46" t="s">
        <v>353</v>
      </c>
      <c r="I80" s="12" t="s">
        <v>7</v>
      </c>
      <c r="J80" s="12" t="s">
        <v>354</v>
      </c>
    </row>
    <row r="81" spans="1:10" ht="76.5" customHeight="1" x14ac:dyDescent="0.25">
      <c r="A81" s="19" t="s">
        <v>355</v>
      </c>
      <c r="B81" s="12" t="s">
        <v>356</v>
      </c>
      <c r="C81" s="12" t="s">
        <v>364</v>
      </c>
      <c r="D81" s="13" t="s">
        <v>207</v>
      </c>
      <c r="E81" s="14" t="s">
        <v>346</v>
      </c>
      <c r="F81" s="15" t="s">
        <v>157</v>
      </c>
      <c r="G81" s="16" t="s">
        <v>330</v>
      </c>
      <c r="H81" s="46" t="s">
        <v>357</v>
      </c>
      <c r="I81" s="12" t="s">
        <v>7</v>
      </c>
      <c r="J81" s="12" t="s">
        <v>365</v>
      </c>
    </row>
    <row r="82" spans="1:10" ht="76.5" customHeight="1" x14ac:dyDescent="0.25">
      <c r="A82" s="20" t="s">
        <v>358</v>
      </c>
      <c r="B82" s="6" t="s">
        <v>359</v>
      </c>
      <c r="C82" s="12" t="s">
        <v>364</v>
      </c>
      <c r="D82" s="17" t="s">
        <v>207</v>
      </c>
      <c r="E82" s="8" t="s">
        <v>346</v>
      </c>
      <c r="F82" s="10" t="s">
        <v>102</v>
      </c>
      <c r="G82" s="7" t="s">
        <v>330</v>
      </c>
      <c r="H82" s="44" t="s">
        <v>360</v>
      </c>
      <c r="I82" s="6" t="s">
        <v>7</v>
      </c>
      <c r="J82" s="6" t="s">
        <v>361</v>
      </c>
    </row>
    <row r="83" spans="1:10" ht="255" customHeight="1" x14ac:dyDescent="0.25">
      <c r="A83" s="35" t="s">
        <v>49</v>
      </c>
      <c r="B83" s="36" t="s">
        <v>379</v>
      </c>
      <c r="C83" s="36" t="s">
        <v>442</v>
      </c>
      <c r="D83" s="37" t="s">
        <v>380</v>
      </c>
      <c r="E83" s="38" t="s">
        <v>381</v>
      </c>
      <c r="F83" s="39" t="s">
        <v>382</v>
      </c>
      <c r="G83" s="43" t="s">
        <v>383</v>
      </c>
      <c r="H83" s="46" t="s">
        <v>384</v>
      </c>
      <c r="I83" s="36" t="s">
        <v>0</v>
      </c>
      <c r="J83" s="36" t="s">
        <v>455</v>
      </c>
    </row>
    <row r="84" spans="1:10" ht="63.75" customHeight="1" x14ac:dyDescent="0.25">
      <c r="A84" s="35" t="s">
        <v>385</v>
      </c>
      <c r="B84" s="36" t="s">
        <v>386</v>
      </c>
      <c r="C84" s="36" t="s">
        <v>442</v>
      </c>
      <c r="D84" s="37" t="s">
        <v>387</v>
      </c>
      <c r="E84" s="38" t="s">
        <v>211</v>
      </c>
      <c r="F84" s="39" t="s">
        <v>388</v>
      </c>
      <c r="G84" s="43" t="s">
        <v>389</v>
      </c>
      <c r="H84" s="46" t="s">
        <v>390</v>
      </c>
      <c r="I84" s="36" t="s">
        <v>7</v>
      </c>
      <c r="J84" s="36" t="s">
        <v>456</v>
      </c>
    </row>
    <row r="85" spans="1:10" ht="78.75" customHeight="1" x14ac:dyDescent="0.25">
      <c r="A85" s="35" t="s">
        <v>391</v>
      </c>
      <c r="B85" s="36" t="s">
        <v>540</v>
      </c>
      <c r="C85" s="36" t="s">
        <v>442</v>
      </c>
      <c r="D85" s="37" t="s">
        <v>392</v>
      </c>
      <c r="E85" s="38" t="s">
        <v>225</v>
      </c>
      <c r="F85" s="39" t="s">
        <v>393</v>
      </c>
      <c r="G85" s="43" t="s">
        <v>389</v>
      </c>
      <c r="H85" s="46" t="s">
        <v>394</v>
      </c>
      <c r="I85" s="36" t="s">
        <v>7</v>
      </c>
      <c r="J85" s="36" t="s">
        <v>457</v>
      </c>
    </row>
    <row r="86" spans="1:10" ht="178.5" customHeight="1" x14ac:dyDescent="0.25">
      <c r="A86" s="35" t="s">
        <v>395</v>
      </c>
      <c r="B86" s="36" t="s">
        <v>396</v>
      </c>
      <c r="C86" s="36" t="s">
        <v>442</v>
      </c>
      <c r="D86" s="37" t="s">
        <v>397</v>
      </c>
      <c r="E86" s="38" t="s">
        <v>398</v>
      </c>
      <c r="F86" s="39" t="s">
        <v>399</v>
      </c>
      <c r="G86" s="43" t="s">
        <v>400</v>
      </c>
      <c r="H86" s="46" t="s">
        <v>401</v>
      </c>
      <c r="I86" s="36" t="s">
        <v>0</v>
      </c>
      <c r="J86" s="36" t="s">
        <v>458</v>
      </c>
    </row>
    <row r="87" spans="1:10" ht="63.75" customHeight="1" x14ac:dyDescent="0.25">
      <c r="A87" s="35" t="s">
        <v>402</v>
      </c>
      <c r="B87" s="36" t="s">
        <v>403</v>
      </c>
      <c r="C87" s="36" t="s">
        <v>442</v>
      </c>
      <c r="D87" s="37" t="s">
        <v>404</v>
      </c>
      <c r="E87" s="38" t="s">
        <v>59</v>
      </c>
      <c r="F87" s="39" t="s">
        <v>405</v>
      </c>
      <c r="G87" s="43" t="s">
        <v>406</v>
      </c>
      <c r="H87" s="46" t="s">
        <v>407</v>
      </c>
      <c r="I87" s="36" t="s">
        <v>7</v>
      </c>
      <c r="J87" s="36" t="s">
        <v>459</v>
      </c>
    </row>
    <row r="88" spans="1:10" ht="75" x14ac:dyDescent="0.25">
      <c r="A88" s="19" t="s">
        <v>408</v>
      </c>
      <c r="B88" s="12" t="s">
        <v>409</v>
      </c>
      <c r="C88" s="36" t="s">
        <v>442</v>
      </c>
      <c r="D88" s="13" t="s">
        <v>410</v>
      </c>
      <c r="E88" s="14" t="s">
        <v>411</v>
      </c>
      <c r="F88" s="15" t="s">
        <v>388</v>
      </c>
      <c r="G88" s="16" t="s">
        <v>406</v>
      </c>
      <c r="H88" s="46" t="s">
        <v>412</v>
      </c>
      <c r="I88" s="12" t="s">
        <v>0</v>
      </c>
      <c r="J88" s="12" t="s">
        <v>56</v>
      </c>
    </row>
    <row r="89" spans="1:10" ht="127.5" customHeight="1" x14ac:dyDescent="0.25">
      <c r="A89" s="19" t="s">
        <v>413</v>
      </c>
      <c r="B89" s="12" t="s">
        <v>414</v>
      </c>
      <c r="C89" s="36" t="s">
        <v>442</v>
      </c>
      <c r="D89" s="13" t="s">
        <v>415</v>
      </c>
      <c r="E89" s="14" t="s">
        <v>416</v>
      </c>
      <c r="F89" s="15" t="s">
        <v>3</v>
      </c>
      <c r="G89" s="16" t="s">
        <v>406</v>
      </c>
      <c r="H89" s="46" t="s">
        <v>417</v>
      </c>
      <c r="I89" s="12"/>
      <c r="J89" s="12" t="s">
        <v>460</v>
      </c>
    </row>
    <row r="90" spans="1:10" ht="60" customHeight="1" x14ac:dyDescent="0.25">
      <c r="A90" s="31" t="s">
        <v>418</v>
      </c>
      <c r="B90" s="22" t="s">
        <v>419</v>
      </c>
      <c r="C90" s="22" t="s">
        <v>443</v>
      </c>
      <c r="D90" s="27" t="s">
        <v>420</v>
      </c>
      <c r="E90" s="27" t="s">
        <v>421</v>
      </c>
      <c r="F90" s="22" t="s">
        <v>157</v>
      </c>
      <c r="G90" s="42" t="s">
        <v>422</v>
      </c>
      <c r="H90" s="50" t="s">
        <v>423</v>
      </c>
      <c r="I90" s="22" t="s">
        <v>0</v>
      </c>
      <c r="J90" s="22" t="s">
        <v>461</v>
      </c>
    </row>
    <row r="91" spans="1:10" ht="258.75" customHeight="1" x14ac:dyDescent="0.25">
      <c r="A91" s="23" t="s">
        <v>424</v>
      </c>
      <c r="B91" s="12" t="s">
        <v>425</v>
      </c>
      <c r="C91" s="22" t="s">
        <v>443</v>
      </c>
      <c r="D91" s="24" t="s">
        <v>426</v>
      </c>
      <c r="E91" s="24" t="s">
        <v>427</v>
      </c>
      <c r="F91" s="12" t="s">
        <v>284</v>
      </c>
      <c r="G91" s="16" t="s">
        <v>428</v>
      </c>
      <c r="H91" s="50" t="s">
        <v>429</v>
      </c>
      <c r="I91" s="12" t="s">
        <v>7</v>
      </c>
      <c r="J91" s="12" t="s">
        <v>462</v>
      </c>
    </row>
    <row r="92" spans="1:10" ht="45" customHeight="1" x14ac:dyDescent="0.25">
      <c r="A92" s="23" t="s">
        <v>47</v>
      </c>
      <c r="B92" s="12" t="s">
        <v>430</v>
      </c>
      <c r="C92" s="22" t="s">
        <v>443</v>
      </c>
      <c r="D92" s="24" t="s">
        <v>431</v>
      </c>
      <c r="E92" s="24" t="s">
        <v>432</v>
      </c>
      <c r="F92" s="12" t="s">
        <v>3</v>
      </c>
      <c r="G92" s="16" t="s">
        <v>433</v>
      </c>
      <c r="H92" s="50" t="s">
        <v>434</v>
      </c>
      <c r="I92" s="12" t="s">
        <v>7</v>
      </c>
      <c r="J92" s="12" t="s">
        <v>369</v>
      </c>
    </row>
    <row r="93" spans="1:10" ht="75" customHeight="1" x14ac:dyDescent="0.25">
      <c r="A93" s="23" t="s">
        <v>47</v>
      </c>
      <c r="B93" s="12" t="s">
        <v>430</v>
      </c>
      <c r="C93" s="22" t="s">
        <v>443</v>
      </c>
      <c r="D93" s="24" t="s">
        <v>435</v>
      </c>
      <c r="E93" s="24" t="s">
        <v>436</v>
      </c>
      <c r="F93" s="12" t="s">
        <v>3</v>
      </c>
      <c r="G93" s="16" t="s">
        <v>428</v>
      </c>
      <c r="H93" s="50" t="s">
        <v>437</v>
      </c>
      <c r="I93" s="12" t="s">
        <v>7</v>
      </c>
      <c r="J93" s="12" t="s">
        <v>369</v>
      </c>
    </row>
    <row r="94" spans="1:10" ht="60" customHeight="1" x14ac:dyDescent="0.25">
      <c r="A94" s="23" t="s">
        <v>47</v>
      </c>
      <c r="B94" s="12" t="s">
        <v>430</v>
      </c>
      <c r="C94" s="22" t="s">
        <v>443</v>
      </c>
      <c r="D94" s="24" t="s">
        <v>438</v>
      </c>
      <c r="E94" s="24" t="s">
        <v>439</v>
      </c>
      <c r="F94" s="12" t="s">
        <v>3</v>
      </c>
      <c r="G94" s="16" t="s">
        <v>440</v>
      </c>
      <c r="H94" s="50" t="s">
        <v>441</v>
      </c>
      <c r="I94" s="12" t="s">
        <v>7</v>
      </c>
      <c r="J94" s="12" t="s">
        <v>369</v>
      </c>
    </row>
    <row r="95" spans="1:10" ht="101.25" customHeight="1" x14ac:dyDescent="0.25">
      <c r="A95" s="19" t="s">
        <v>444</v>
      </c>
      <c r="B95" s="12" t="s">
        <v>445</v>
      </c>
      <c r="C95" s="12" t="s">
        <v>466</v>
      </c>
      <c r="D95" s="13" t="s">
        <v>128</v>
      </c>
      <c r="E95" s="14" t="s">
        <v>94</v>
      </c>
      <c r="F95" s="15" t="s">
        <v>170</v>
      </c>
      <c r="G95" s="16" t="s">
        <v>446</v>
      </c>
      <c r="H95" s="46" t="s">
        <v>447</v>
      </c>
      <c r="I95" s="12" t="s">
        <v>0</v>
      </c>
      <c r="J95" s="12" t="s">
        <v>463</v>
      </c>
    </row>
    <row r="96" spans="1:10" ht="120" x14ac:dyDescent="0.25">
      <c r="A96" s="19" t="s">
        <v>205</v>
      </c>
      <c r="B96" s="12" t="s">
        <v>448</v>
      </c>
      <c r="C96" s="12" t="s">
        <v>466</v>
      </c>
      <c r="D96" s="13" t="s">
        <v>449</v>
      </c>
      <c r="E96" s="14" t="s">
        <v>450</v>
      </c>
      <c r="F96" s="15" t="s">
        <v>21</v>
      </c>
      <c r="G96" s="16" t="s">
        <v>446</v>
      </c>
      <c r="H96" s="46" t="s">
        <v>451</v>
      </c>
      <c r="I96" s="12" t="s">
        <v>0</v>
      </c>
      <c r="J96" s="12" t="s">
        <v>464</v>
      </c>
    </row>
    <row r="97" spans="1:10" ht="63.75" customHeight="1" x14ac:dyDescent="0.25">
      <c r="A97" s="20" t="s">
        <v>452</v>
      </c>
      <c r="B97" s="6" t="s">
        <v>453</v>
      </c>
      <c r="C97" s="12" t="s">
        <v>466</v>
      </c>
      <c r="D97" s="17" t="s">
        <v>207</v>
      </c>
      <c r="E97" s="8" t="s">
        <v>381</v>
      </c>
      <c r="F97" s="6" t="s">
        <v>170</v>
      </c>
      <c r="G97" s="7" t="s">
        <v>446</v>
      </c>
      <c r="H97" s="44" t="s">
        <v>454</v>
      </c>
      <c r="I97" s="6" t="s">
        <v>7</v>
      </c>
      <c r="J97" s="6" t="s">
        <v>465</v>
      </c>
    </row>
    <row r="98" spans="1:10" ht="63.75" customHeight="1" x14ac:dyDescent="0.25">
      <c r="A98" s="19" t="s">
        <v>210</v>
      </c>
      <c r="B98" s="12" t="s">
        <v>467</v>
      </c>
      <c r="C98" s="12" t="s">
        <v>495</v>
      </c>
      <c r="D98" s="13" t="s">
        <v>346</v>
      </c>
      <c r="E98" s="14" t="s">
        <v>201</v>
      </c>
      <c r="F98" s="15" t="s">
        <v>148</v>
      </c>
      <c r="G98" s="16" t="s">
        <v>468</v>
      </c>
      <c r="H98" s="46" t="s">
        <v>469</v>
      </c>
      <c r="I98" s="12" t="s">
        <v>7</v>
      </c>
      <c r="J98" s="12" t="s">
        <v>157</v>
      </c>
    </row>
    <row r="99" spans="1:10" ht="63.75" customHeight="1" x14ac:dyDescent="0.25">
      <c r="A99" s="19" t="s">
        <v>470</v>
      </c>
      <c r="B99" s="12" t="s">
        <v>471</v>
      </c>
      <c r="C99" s="12" t="s">
        <v>495</v>
      </c>
      <c r="D99" s="13" t="s">
        <v>111</v>
      </c>
      <c r="E99" s="14" t="s">
        <v>472</v>
      </c>
      <c r="F99" s="15" t="s">
        <v>102</v>
      </c>
      <c r="G99" s="16" t="s">
        <v>468</v>
      </c>
      <c r="H99" s="45" t="s">
        <v>473</v>
      </c>
      <c r="I99" s="12" t="s">
        <v>7</v>
      </c>
      <c r="J99" s="12" t="s">
        <v>365</v>
      </c>
    </row>
    <row r="100" spans="1:10" ht="63.75" customHeight="1" x14ac:dyDescent="0.25">
      <c r="A100" s="19" t="s">
        <v>474</v>
      </c>
      <c r="B100" s="12" t="s">
        <v>475</v>
      </c>
      <c r="C100" s="12" t="s">
        <v>495</v>
      </c>
      <c r="D100" s="13" t="s">
        <v>334</v>
      </c>
      <c r="E100" s="14" t="s">
        <v>476</v>
      </c>
      <c r="F100" s="15" t="s">
        <v>50</v>
      </c>
      <c r="G100" s="16" t="s">
        <v>468</v>
      </c>
      <c r="H100" s="46" t="s">
        <v>477</v>
      </c>
      <c r="I100" s="12" t="s">
        <v>7</v>
      </c>
      <c r="J100" s="12" t="s">
        <v>478</v>
      </c>
    </row>
    <row r="101" spans="1:10" ht="63.75" customHeight="1" x14ac:dyDescent="0.25">
      <c r="A101" s="19" t="s">
        <v>479</v>
      </c>
      <c r="B101" s="12" t="s">
        <v>480</v>
      </c>
      <c r="C101" s="12" t="s">
        <v>495</v>
      </c>
      <c r="D101" s="13" t="s">
        <v>329</v>
      </c>
      <c r="E101" s="14" t="s">
        <v>122</v>
      </c>
      <c r="F101" s="15" t="s">
        <v>38</v>
      </c>
      <c r="G101" s="16" t="s">
        <v>468</v>
      </c>
      <c r="H101" s="45" t="s">
        <v>481</v>
      </c>
      <c r="I101" s="12" t="s">
        <v>0</v>
      </c>
      <c r="J101" s="12" t="s">
        <v>535</v>
      </c>
    </row>
    <row r="102" spans="1:10" ht="63.75" customHeight="1" x14ac:dyDescent="0.25">
      <c r="A102" s="19" t="s">
        <v>482</v>
      </c>
      <c r="B102" s="12" t="s">
        <v>483</v>
      </c>
      <c r="C102" s="12" t="s">
        <v>495</v>
      </c>
      <c r="D102" s="13" t="s">
        <v>449</v>
      </c>
      <c r="E102" s="14" t="s">
        <v>208</v>
      </c>
      <c r="F102" s="15" t="s">
        <v>157</v>
      </c>
      <c r="G102" s="16" t="s">
        <v>468</v>
      </c>
      <c r="H102" s="46" t="s">
        <v>484</v>
      </c>
      <c r="I102" s="12" t="s">
        <v>7</v>
      </c>
      <c r="J102" s="12" t="s">
        <v>365</v>
      </c>
    </row>
    <row r="103" spans="1:10" ht="63.75" customHeight="1" x14ac:dyDescent="0.25">
      <c r="A103" s="19" t="s">
        <v>485</v>
      </c>
      <c r="B103" s="12" t="s">
        <v>486</v>
      </c>
      <c r="C103" s="12" t="s">
        <v>495</v>
      </c>
      <c r="D103" s="13" t="s">
        <v>487</v>
      </c>
      <c r="E103" s="14" t="s">
        <v>488</v>
      </c>
      <c r="F103" s="15" t="s">
        <v>38</v>
      </c>
      <c r="G103" s="16" t="s">
        <v>468</v>
      </c>
      <c r="H103" s="46" t="s">
        <v>489</v>
      </c>
      <c r="I103" s="12" t="s">
        <v>0</v>
      </c>
      <c r="J103" s="12" t="s">
        <v>535</v>
      </c>
    </row>
    <row r="104" spans="1:10" ht="63.75" customHeight="1" x14ac:dyDescent="0.25">
      <c r="A104" s="19" t="s">
        <v>86</v>
      </c>
      <c r="B104" s="12" t="s">
        <v>490</v>
      </c>
      <c r="C104" s="12" t="s">
        <v>495</v>
      </c>
      <c r="D104" s="13" t="s">
        <v>491</v>
      </c>
      <c r="E104" s="14" t="s">
        <v>492</v>
      </c>
      <c r="F104" s="15" t="s">
        <v>3</v>
      </c>
      <c r="G104" s="16" t="s">
        <v>468</v>
      </c>
      <c r="H104" s="46" t="s">
        <v>493</v>
      </c>
      <c r="I104" s="12" t="s">
        <v>0</v>
      </c>
      <c r="J104" s="12" t="s">
        <v>178</v>
      </c>
    </row>
    <row r="105" spans="1:10" ht="63.75" customHeight="1" x14ac:dyDescent="0.25">
      <c r="A105" s="20" t="s">
        <v>86</v>
      </c>
      <c r="B105" s="6" t="s">
        <v>490</v>
      </c>
      <c r="C105" s="12" t="s">
        <v>495</v>
      </c>
      <c r="D105" s="17" t="s">
        <v>491</v>
      </c>
      <c r="E105" s="8" t="s">
        <v>492</v>
      </c>
      <c r="F105" s="10" t="s">
        <v>3</v>
      </c>
      <c r="G105" s="7" t="s">
        <v>468</v>
      </c>
      <c r="H105" s="47" t="s">
        <v>494</v>
      </c>
      <c r="I105" s="6" t="s">
        <v>0</v>
      </c>
      <c r="J105" s="6" t="s">
        <v>178</v>
      </c>
    </row>
    <row r="106" spans="1:10" ht="140.25" customHeight="1" x14ac:dyDescent="0.25">
      <c r="A106" s="19" t="s">
        <v>496</v>
      </c>
      <c r="B106" s="12" t="s">
        <v>497</v>
      </c>
      <c r="C106" s="12" t="s">
        <v>516</v>
      </c>
      <c r="D106" s="13" t="s">
        <v>498</v>
      </c>
      <c r="E106" s="14" t="s">
        <v>499</v>
      </c>
      <c r="F106" s="15" t="s">
        <v>202</v>
      </c>
      <c r="G106" s="16" t="s">
        <v>500</v>
      </c>
      <c r="H106" s="46" t="s">
        <v>501</v>
      </c>
      <c r="I106" s="12" t="s">
        <v>7</v>
      </c>
      <c r="J106" s="12" t="s">
        <v>536</v>
      </c>
    </row>
    <row r="107" spans="1:10" ht="102" customHeight="1" x14ac:dyDescent="0.25">
      <c r="A107" s="19" t="s">
        <v>502</v>
      </c>
      <c r="B107" s="12" t="s">
        <v>503</v>
      </c>
      <c r="C107" s="12" t="s">
        <v>516</v>
      </c>
      <c r="D107" s="13" t="s">
        <v>504</v>
      </c>
      <c r="E107" s="14" t="s">
        <v>219</v>
      </c>
      <c r="F107" s="15" t="s">
        <v>112</v>
      </c>
      <c r="G107" s="16" t="s">
        <v>500</v>
      </c>
      <c r="H107" s="46" t="s">
        <v>505</v>
      </c>
      <c r="I107" s="12" t="s">
        <v>7</v>
      </c>
      <c r="J107" s="12" t="s">
        <v>506</v>
      </c>
    </row>
    <row r="108" spans="1:10" s="21" customFormat="1" ht="38.25" customHeight="1" x14ac:dyDescent="0.25">
      <c r="A108" s="19" t="s">
        <v>228</v>
      </c>
      <c r="B108" s="12" t="s">
        <v>507</v>
      </c>
      <c r="C108" s="12" t="s">
        <v>516</v>
      </c>
      <c r="D108" s="13" t="s">
        <v>201</v>
      </c>
      <c r="E108" s="14" t="s">
        <v>508</v>
      </c>
      <c r="F108" s="15" t="s">
        <v>170</v>
      </c>
      <c r="G108" s="16" t="s">
        <v>500</v>
      </c>
      <c r="H108" s="54" t="s">
        <v>589</v>
      </c>
      <c r="I108" s="12" t="s">
        <v>0</v>
      </c>
      <c r="J108" s="12" t="s">
        <v>509</v>
      </c>
    </row>
    <row r="109" spans="1:10" ht="38.25" customHeight="1" x14ac:dyDescent="0.25">
      <c r="A109" s="19" t="s">
        <v>510</v>
      </c>
      <c r="B109" s="40" t="s">
        <v>511</v>
      </c>
      <c r="C109" s="12" t="s">
        <v>516</v>
      </c>
      <c r="D109" s="13" t="s">
        <v>329</v>
      </c>
      <c r="E109" s="14" t="s">
        <v>512</v>
      </c>
      <c r="F109" s="15" t="s">
        <v>148</v>
      </c>
      <c r="G109" s="16" t="s">
        <v>500</v>
      </c>
      <c r="H109" s="45" t="s">
        <v>580</v>
      </c>
      <c r="I109" s="12" t="s">
        <v>7</v>
      </c>
      <c r="J109" s="12" t="s">
        <v>537</v>
      </c>
    </row>
    <row r="110" spans="1:10" ht="38.25" customHeight="1" x14ac:dyDescent="0.25">
      <c r="A110" s="19" t="s">
        <v>513</v>
      </c>
      <c r="B110" s="40" t="s">
        <v>514</v>
      </c>
      <c r="C110" s="12" t="s">
        <v>516</v>
      </c>
      <c r="D110" s="13" t="s">
        <v>329</v>
      </c>
      <c r="E110" s="14" t="s">
        <v>512</v>
      </c>
      <c r="F110" s="15" t="s">
        <v>148</v>
      </c>
      <c r="G110" s="16" t="s">
        <v>500</v>
      </c>
      <c r="H110" s="45" t="s">
        <v>581</v>
      </c>
      <c r="I110" s="12" t="s">
        <v>7</v>
      </c>
      <c r="J110" s="12" t="s">
        <v>515</v>
      </c>
    </row>
    <row r="111" spans="1:10" ht="89.25" customHeight="1" x14ac:dyDescent="0.25">
      <c r="A111" s="19" t="s">
        <v>517</v>
      </c>
      <c r="B111" s="19" t="s">
        <v>518</v>
      </c>
      <c r="C111" s="12" t="s">
        <v>534</v>
      </c>
      <c r="D111" s="13" t="s">
        <v>519</v>
      </c>
      <c r="E111" s="14" t="s">
        <v>520</v>
      </c>
      <c r="F111" s="15" t="s">
        <v>50</v>
      </c>
      <c r="G111" s="16" t="s">
        <v>521</v>
      </c>
      <c r="H111" s="46" t="s">
        <v>522</v>
      </c>
      <c r="I111" s="12" t="s">
        <v>0</v>
      </c>
      <c r="J111" s="12" t="s">
        <v>174</v>
      </c>
    </row>
    <row r="112" spans="1:10" ht="76.5" customHeight="1" x14ac:dyDescent="0.25">
      <c r="A112" s="19" t="s">
        <v>523</v>
      </c>
      <c r="B112" s="12" t="s">
        <v>524</v>
      </c>
      <c r="C112" s="12" t="s">
        <v>534</v>
      </c>
      <c r="D112" s="13" t="s">
        <v>519</v>
      </c>
      <c r="E112" s="14" t="s">
        <v>520</v>
      </c>
      <c r="F112" s="15" t="s">
        <v>50</v>
      </c>
      <c r="G112" s="16" t="s">
        <v>521</v>
      </c>
      <c r="H112" s="46" t="s">
        <v>525</v>
      </c>
      <c r="I112" s="12" t="s">
        <v>0</v>
      </c>
      <c r="J112" s="12" t="s">
        <v>538</v>
      </c>
    </row>
    <row r="113" spans="1:10" ht="150" customHeight="1" x14ac:dyDescent="0.25">
      <c r="A113" s="19" t="s">
        <v>502</v>
      </c>
      <c r="B113" s="12" t="s">
        <v>526</v>
      </c>
      <c r="C113" s="12" t="s">
        <v>534</v>
      </c>
      <c r="D113" s="13" t="s">
        <v>207</v>
      </c>
      <c r="E113" s="14" t="s">
        <v>211</v>
      </c>
      <c r="F113" s="15" t="s">
        <v>527</v>
      </c>
      <c r="G113" s="16" t="s">
        <v>528</v>
      </c>
      <c r="H113" s="45" t="s">
        <v>529</v>
      </c>
      <c r="I113" s="12" t="s">
        <v>0</v>
      </c>
      <c r="J113" s="12" t="s">
        <v>530</v>
      </c>
    </row>
    <row r="114" spans="1:10" ht="135" customHeight="1" x14ac:dyDescent="0.25">
      <c r="A114" s="19" t="s">
        <v>513</v>
      </c>
      <c r="B114" s="12" t="s">
        <v>531</v>
      </c>
      <c r="C114" s="12" t="s">
        <v>534</v>
      </c>
      <c r="D114" s="13" t="s">
        <v>207</v>
      </c>
      <c r="E114" s="14" t="s">
        <v>211</v>
      </c>
      <c r="F114" s="15" t="s">
        <v>527</v>
      </c>
      <c r="G114" s="16" t="s">
        <v>528</v>
      </c>
      <c r="H114" s="45" t="s">
        <v>532</v>
      </c>
      <c r="I114" s="12" t="s">
        <v>0</v>
      </c>
      <c r="J114" s="12" t="s">
        <v>539</v>
      </c>
    </row>
    <row r="115" spans="1:10" ht="114.75" customHeight="1" x14ac:dyDescent="0.25">
      <c r="A115" s="20" t="s">
        <v>513</v>
      </c>
      <c r="B115" s="6" t="s">
        <v>531</v>
      </c>
      <c r="C115" s="12" t="s">
        <v>534</v>
      </c>
      <c r="D115" s="17" t="s">
        <v>207</v>
      </c>
      <c r="E115" s="8" t="s">
        <v>201</v>
      </c>
      <c r="F115" s="10" t="s">
        <v>527</v>
      </c>
      <c r="G115" s="7" t="s">
        <v>528</v>
      </c>
      <c r="H115" s="47" t="s">
        <v>533</v>
      </c>
      <c r="I115" s="6" t="s">
        <v>7</v>
      </c>
      <c r="J115" s="6" t="s">
        <v>365</v>
      </c>
    </row>
    <row r="116" spans="1:10" ht="178.5" customHeight="1" x14ac:dyDescent="0.25">
      <c r="A116" s="19" t="s">
        <v>541</v>
      </c>
      <c r="B116" s="12" t="s">
        <v>542</v>
      </c>
      <c r="C116" s="12" t="s">
        <v>568</v>
      </c>
      <c r="D116" s="13" t="s">
        <v>543</v>
      </c>
      <c r="E116" s="14" t="s">
        <v>544</v>
      </c>
      <c r="F116" s="15" t="s">
        <v>170</v>
      </c>
      <c r="G116" s="16" t="s">
        <v>545</v>
      </c>
      <c r="H116" s="46" t="s">
        <v>546</v>
      </c>
      <c r="I116" s="12" t="s">
        <v>0</v>
      </c>
      <c r="J116" s="12" t="s">
        <v>547</v>
      </c>
    </row>
    <row r="117" spans="1:10" ht="76.5" customHeight="1" x14ac:dyDescent="0.25">
      <c r="A117" s="19" t="s">
        <v>541</v>
      </c>
      <c r="B117" s="12" t="s">
        <v>548</v>
      </c>
      <c r="C117" s="12" t="s">
        <v>568</v>
      </c>
      <c r="D117" s="13" t="s">
        <v>549</v>
      </c>
      <c r="E117" s="14" t="s">
        <v>550</v>
      </c>
      <c r="F117" s="15" t="s">
        <v>170</v>
      </c>
      <c r="G117" s="16" t="s">
        <v>551</v>
      </c>
      <c r="H117" s="46" t="s">
        <v>552</v>
      </c>
      <c r="I117" s="12" t="s">
        <v>0</v>
      </c>
      <c r="J117" s="12" t="s">
        <v>547</v>
      </c>
    </row>
    <row r="118" spans="1:10" ht="75" x14ac:dyDescent="0.25">
      <c r="A118" s="19" t="s">
        <v>553</v>
      </c>
      <c r="B118" s="12" t="s">
        <v>554</v>
      </c>
      <c r="C118" s="12" t="s">
        <v>568</v>
      </c>
      <c r="D118" s="13" t="s">
        <v>208</v>
      </c>
      <c r="E118" s="14" t="s">
        <v>583</v>
      </c>
      <c r="F118" s="15" t="s">
        <v>21</v>
      </c>
      <c r="G118" s="16" t="s">
        <v>545</v>
      </c>
      <c r="H118" s="45" t="s">
        <v>582</v>
      </c>
      <c r="I118" s="12" t="s">
        <v>0</v>
      </c>
      <c r="J118" s="12" t="s">
        <v>555</v>
      </c>
    </row>
    <row r="119" spans="1:10" ht="102" customHeight="1" x14ac:dyDescent="0.25">
      <c r="A119" s="19" t="s">
        <v>556</v>
      </c>
      <c r="B119" s="12" t="s">
        <v>557</v>
      </c>
      <c r="C119" s="12" t="s">
        <v>568</v>
      </c>
      <c r="D119" s="13" t="s">
        <v>208</v>
      </c>
      <c r="E119" s="14" t="s">
        <v>584</v>
      </c>
      <c r="F119" s="15" t="s">
        <v>102</v>
      </c>
      <c r="G119" s="16" t="s">
        <v>545</v>
      </c>
      <c r="H119" s="45" t="s">
        <v>585</v>
      </c>
      <c r="I119" s="12" t="s">
        <v>0</v>
      </c>
      <c r="J119" s="12" t="s">
        <v>569</v>
      </c>
    </row>
    <row r="120" spans="1:10" ht="76.5" customHeight="1" x14ac:dyDescent="0.25">
      <c r="A120" s="19" t="s">
        <v>558</v>
      </c>
      <c r="B120" s="19" t="s">
        <v>559</v>
      </c>
      <c r="C120" s="12" t="s">
        <v>568</v>
      </c>
      <c r="D120" s="13" t="s">
        <v>560</v>
      </c>
      <c r="E120" s="14" t="s">
        <v>561</v>
      </c>
      <c r="F120" s="15" t="s">
        <v>3</v>
      </c>
      <c r="G120" s="16" t="s">
        <v>545</v>
      </c>
      <c r="H120" s="45" t="s">
        <v>586</v>
      </c>
      <c r="I120" s="12" t="s">
        <v>7</v>
      </c>
      <c r="J120" s="12" t="s">
        <v>571</v>
      </c>
    </row>
    <row r="121" spans="1:10" ht="216.75" customHeight="1" x14ac:dyDescent="0.25">
      <c r="A121" s="19" t="s">
        <v>562</v>
      </c>
      <c r="B121" s="19" t="s">
        <v>563</v>
      </c>
      <c r="C121" s="12" t="s">
        <v>568</v>
      </c>
      <c r="D121" s="13" t="s">
        <v>69</v>
      </c>
      <c r="E121" s="14" t="s">
        <v>564</v>
      </c>
      <c r="F121" s="15" t="s">
        <v>50</v>
      </c>
      <c r="G121" s="16" t="s">
        <v>551</v>
      </c>
      <c r="H121" s="46" t="s">
        <v>565</v>
      </c>
      <c r="I121" s="12" t="s">
        <v>0</v>
      </c>
      <c r="J121" s="12" t="s">
        <v>478</v>
      </c>
    </row>
    <row r="122" spans="1:10" ht="51" customHeight="1" x14ac:dyDescent="0.25">
      <c r="A122" s="20" t="s">
        <v>566</v>
      </c>
      <c r="B122" s="20" t="s">
        <v>567</v>
      </c>
      <c r="C122" s="6" t="s">
        <v>568</v>
      </c>
      <c r="D122" s="17" t="s">
        <v>201</v>
      </c>
      <c r="E122" s="8" t="s">
        <v>512</v>
      </c>
      <c r="F122" s="10" t="s">
        <v>3</v>
      </c>
      <c r="G122" s="7" t="s">
        <v>551</v>
      </c>
      <c r="H122" s="44" t="s">
        <v>587</v>
      </c>
      <c r="I122" s="6" t="s">
        <v>7</v>
      </c>
      <c r="J122" s="6" t="s">
        <v>570</v>
      </c>
    </row>
    <row r="123" spans="1:10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</sheetData>
  <sortState ref="A144:C158">
    <sortCondition descending="1" ref="B144:B158"/>
  </sortState>
  <dataValidations count="1">
    <dataValidation type="list" allowBlank="1" showInputMessage="1" showErrorMessage="1" sqref="F19 F22:F23 I22:I23">
      <formula1>#REF!</formula1>
    </dataValidation>
  </dataValidations>
  <hyperlinks>
    <hyperlink ref="H5" r:id="rId1"/>
    <hyperlink ref="H11" r:id="rId2"/>
    <hyperlink ref="H17" r:id="rId3"/>
    <hyperlink ref="H15" r:id="rId4"/>
    <hyperlink ref="H34" r:id="rId5"/>
    <hyperlink ref="H26" r:id="rId6"/>
    <hyperlink ref="H25" r:id="rId7"/>
    <hyperlink ref="H27" r:id="rId8"/>
    <hyperlink ref="H28" r:id="rId9"/>
    <hyperlink ref="H29" r:id="rId10"/>
    <hyperlink ref="H24" r:id="rId11"/>
    <hyperlink ref="H22" r:id="rId12"/>
    <hyperlink ref="H23" r:id="rId13"/>
    <hyperlink ref="H16" r:id="rId14"/>
    <hyperlink ref="H13" r:id="rId15"/>
    <hyperlink ref="H49" r:id="rId16"/>
    <hyperlink ref="H54" r:id="rId17"/>
    <hyperlink ref="H53" r:id="rId18"/>
    <hyperlink ref="H50" r:id="rId19"/>
    <hyperlink ref="H55" r:id="rId20"/>
    <hyperlink ref="H56" r:id="rId21"/>
    <hyperlink ref="H57" r:id="rId22"/>
    <hyperlink ref="H58" r:id="rId23"/>
    <hyperlink ref="H59" r:id="rId24"/>
    <hyperlink ref="H60" r:id="rId25"/>
    <hyperlink ref="H61" r:id="rId26"/>
    <hyperlink ref="H62" r:id="rId27"/>
    <hyperlink ref="H63" r:id="rId28"/>
    <hyperlink ref="H65" r:id="rId29"/>
    <hyperlink ref="H64" r:id="rId30"/>
    <hyperlink ref="H66" r:id="rId31"/>
    <hyperlink ref="H67" r:id="rId32"/>
    <hyperlink ref="H68" r:id="rId33"/>
    <hyperlink ref="H69" r:id="rId34"/>
    <hyperlink ref="H70" r:id="rId35"/>
    <hyperlink ref="H71" r:id="rId36"/>
    <hyperlink ref="H83" r:id="rId37"/>
    <hyperlink ref="H84" r:id="rId38"/>
    <hyperlink ref="H86" r:id="rId39"/>
    <hyperlink ref="H85" r:id="rId40"/>
    <hyperlink ref="H88" r:id="rId41"/>
    <hyperlink ref="H87" r:id="rId42"/>
    <hyperlink ref="H89" r:id="rId43"/>
    <hyperlink ref="H95" r:id="rId44"/>
    <hyperlink ref="H96" r:id="rId45"/>
    <hyperlink ref="H97" r:id="rId46"/>
    <hyperlink ref="H2" r:id="rId47"/>
    <hyperlink ref="H3" r:id="rId48"/>
    <hyperlink ref="H40" r:id="rId49"/>
    <hyperlink ref="H98" r:id="rId50" display="http://rpo.lubuskie.pl/-/konkurs-nr-rplb-06-04-00-iz-00-08-k01-18-w-ramach-regionalnego-programu-operacyjnego-lubuskie-2020-osi-priorytetowej-6-regionalny-rynek-pracy-dzialani"/>
    <hyperlink ref="H99" r:id="rId51"/>
    <hyperlink ref="H100" r:id="rId52"/>
    <hyperlink ref="H101" r:id="rId53"/>
    <hyperlink ref="H102" r:id="rId54"/>
    <hyperlink ref="H103" r:id="rId55"/>
    <hyperlink ref="H104" r:id="rId56"/>
    <hyperlink ref="H105" r:id="rId57"/>
    <hyperlink ref="H106" r:id="rId58"/>
    <hyperlink ref="H107" r:id="rId59"/>
    <hyperlink ref="H113" display="http://www.2014-2020.rpo-swietokrzyskie.pl/skorzystaj/zobacz-ogloszenia-i-wyniki-naborow-wnioskow/item/2640-ogloszenie-konkursu-nr-rpsw-03-02-00-iz-00-26-214-18-w-ramach-osi-priorytetowej-3-efektywna-i-zielona-energia-dzialanie-3-2-efektywnosc-energetyczn"/>
    <hyperlink ref="H114" display="http://www.2014-2020.rpo-swietokrzyskie.pl/skorzystaj/zobacz-ogloszenia-i-wyniki-naborow-wnioskow/item/2670-ogloszenie-konkursu-nr-rpsw-03-04-00-iz-00-26-218-18-w-ramach-dzialania-3-4-strategia-niskoemisyjna-wsparcie-zrownowazonej-multimodalnej-mobilnosci"/>
    <hyperlink ref="H115" display="http://www.2014-2020.rpo-swietokrzyskie.pl/skorzystaj/zobacz-ogloszenia-i-wyniki-naborow-wnioskow/item/2646-ogloszenie-konkursu-nr-rpsw-03-04-00-iz-00-26-212-18-w-ramach-osi-priorytetowej-3-efektywna-i-zielona-energia-dzialanie-3-4-strategia-niskoemisyjna"/>
    <hyperlink ref="H116" r:id="rId60"/>
    <hyperlink ref="H121" r:id="rId61"/>
    <hyperlink ref="H117" r:id="rId62"/>
    <hyperlink ref="H9" r:id="rId63"/>
    <hyperlink ref="H42" r:id="rId64"/>
    <hyperlink ref="H8" r:id="rId65"/>
    <hyperlink ref="H45" r:id="rId66"/>
    <hyperlink ref="H51" display="http://wuplodz.praca.gov.pl/web/rpo-wl/-/7319639-konkurs-nr-rpld-08-03-04-ip-01-10-001-18-poddzialania-viii-3-4?redirect=http%3A%2F%2Fwuplodz.praca.gov.pl%2Fweb%2Frpo-wl%2Fstrona-glowna%2F%3Fp_p_id%3D101_INSTANCE_lbnrrMq1E0Cm%26p_p_lifecycle%3D0%26p_p_sta"/>
    <hyperlink ref="H44" display="https://rpo.warmia.mazury.pl/artykul/4535/poddzialanie-1112-aktywizacja-spoleczna-i-zawodowa-osob-wykluczonych-oraz-zagrozonych-wykluczeniem-spolecznym-z-wykorzystaniem-instrumentow-aktywnej-integracji-%E2%80%93-projekt-zit-olsztyn-nabor-nr-rpwm110102-iz0"/>
    <hyperlink ref="H46" r:id="rId67"/>
    <hyperlink ref="H93" r:id="rId68"/>
    <hyperlink ref="H79" r:id="rId69"/>
    <hyperlink ref="H91" r:id="rId70"/>
    <hyperlink ref="H82" r:id="rId71"/>
    <hyperlink ref="H41" r:id="rId72"/>
    <hyperlink ref="H43" r:id="rId73"/>
    <hyperlink ref="H48" r:id="rId74"/>
    <hyperlink ref="H10" r:id="rId75"/>
    <hyperlink ref="H35" r:id="rId76"/>
    <hyperlink ref="H72" r:id="rId77"/>
    <hyperlink ref="H73" r:id="rId78"/>
    <hyperlink ref="H109" r:id="rId79"/>
    <hyperlink ref="H110" r:id="rId80"/>
    <hyperlink ref="H118" r:id="rId81"/>
    <hyperlink ref="H119" r:id="rId82"/>
    <hyperlink ref="H120" r:id="rId83"/>
    <hyperlink ref="H122" r:id="rId84"/>
    <hyperlink ref="H18" r:id="rId85"/>
    <hyperlink ref="H108" r:id="rId86"/>
  </hyperlinks>
  <pageMargins left="0.7" right="0.7" top="0.75" bottom="0.75" header="0.3" footer="0.3"/>
  <pageSetup paperSize="9" orientation="portrait" r:id="rId87"/>
  <drawing r:id="rId88"/>
  <legacyDrawing r:id="rId89"/>
  <tableParts count="1">
    <tablePart r:id="rId90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'[1]Gr. docelowe i obszary wsparcia'!#REF!</xm:f>
          </x14:formula1>
          <xm:sqref>I3:I6</xm:sqref>
        </x14:dataValidation>
        <x14:dataValidation type="list" allowBlank="1" showInputMessage="1" showErrorMessage="1">
          <x14:formula1>
            <xm:f>[1]Arkusz2!#REF!</xm:f>
          </x14:formula1>
          <xm:sqref>F8 I8 I37:I54 F37:F47 I74:I82 H111:H112 E111:E112 I90:I110 F98:F110 F10 I10 F116:F122 I116:I122</xm:sqref>
        </x14:dataValidation>
        <x14:dataValidation type="list" allowBlank="1" showInputMessage="1" showErrorMessage="1">
          <x14:formula1>
            <xm:f>[2]Arkusz2!#REF!</xm:f>
          </x14:formula1>
          <xm:sqref>I30:I33 F30:F33</xm:sqref>
        </x14:dataValidation>
        <x14:dataValidation type="list" allowBlank="1" showInputMessage="1" showErrorMessage="1">
          <x14:formula1>
            <xm:f>[3]Arkusz2!#REF!</xm:f>
          </x14:formula1>
          <xm:sqref>F24:F29 I24:I29</xm:sqref>
        </x14:dataValidation>
        <x14:dataValidation type="list" allowBlank="1" showInputMessage="1" showErrorMessage="1">
          <x14:formula1>
            <xm:f>[4]Arkusz2!#REF!</xm:f>
          </x14:formula1>
          <xm:sqref>I35 F20:F21 F18 I18:I21</xm:sqref>
        </x14:dataValidation>
        <x14:dataValidation type="list" allowBlank="1" showInputMessage="1" showErrorMessage="1">
          <x14:formula1>
            <xm:f>[5]Arkusz2!#REF!</xm:f>
          </x14:formula1>
          <xm:sqref>I34</xm:sqref>
        </x14:dataValidation>
        <x14:dataValidation type="list" allowBlank="1" showInputMessage="1" showErrorMessage="1">
          <x14:formula1>
            <xm:f>[6]Arkusz2!#REF!</xm:f>
          </x14:formula1>
          <xm:sqref>F36</xm:sqref>
        </x14:dataValidation>
        <x14:dataValidation type="list" allowBlank="1" showInputMessage="1" showErrorMessage="1">
          <x14:formula1>
            <xm:f>[7]Arkusz2!#REF!</xm:f>
          </x14:formula1>
          <xm:sqref>F11:F17 I11:I17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2018-10-02T09:49:58Z</dcterms:modified>
</cp:coreProperties>
</file>